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0391"/>
  <workbookPr codeName="ThisWorkbook" defaultThemeVersion="124226"/>
  <mc:AlternateContent xmlns:mc="http://schemas.openxmlformats.org/markup-compatibility/2006">
    <mc:Choice Requires="x15">
      <x15ac:absPath xmlns:x15ac="http://schemas.microsoft.com/office/spreadsheetml/2010/11/ac" url="C:\Users\shiro\Desktop\"/>
    </mc:Choice>
  </mc:AlternateContent>
  <xr:revisionPtr revIDLastSave="0" documentId="13_ncr:1_{8ED0E0DA-6FB5-4545-AC9D-C7272AF5BDC6}" xr6:coauthVersionLast="36" xr6:coauthVersionMax="36" xr10:uidLastSave="{00000000-0000-0000-0000-000000000000}"/>
  <bookViews>
    <workbookView xWindow="4080" yWindow="84" windowWidth="21096" windowHeight="9480" tabRatio="768" firstSheet="3" activeTab="9" xr2:uid="{00000000-000D-0000-FFFF-FFFF00000000}"/>
  </bookViews>
  <sheets>
    <sheet name="Gitコマンド" sheetId="2" r:id="rId1"/>
    <sheet name="Git　clone" sheetId="4" r:id="rId2"/>
    <sheet name="Git　pul" sheetId="6" r:id="rId3"/>
    <sheet name="Get init" sheetId="7" r:id="rId4"/>
    <sheet name="Git add" sheetId="8" r:id="rId5"/>
    <sheet name="Git commit" sheetId="5" r:id="rId6"/>
    <sheet name="Git commit (2)" sheetId="9" r:id="rId7"/>
    <sheet name="Sheet1" sheetId="1" r:id="rId8"/>
    <sheet name="Sheet3" sheetId="3" r:id="rId9"/>
    <sheet name="Sheet2" sheetId="10" r:id="rId10"/>
  </sheets>
  <definedNames>
    <definedName name="abs" localSheetId="0">Gitコマンド!$B$5</definedName>
    <definedName name="backn2.gif" localSheetId="1">'Git　clone'!#REF!</definedName>
    <definedName name="command" localSheetId="0">Gitコマンド!$B$23</definedName>
    <definedName name="dl" localSheetId="9">Sheet2!$B$14</definedName>
    <definedName name="mokuji" localSheetId="0">Gitコマンド!#REF!</definedName>
    <definedName name="opt" localSheetId="0">Gitコマンド!$B$30</definedName>
    <definedName name="sample1" localSheetId="0">Gitコマンド!$B$75</definedName>
    <definedName name="sample2" localSheetId="0">Gitコマンド!$B$106</definedName>
    <definedName name="sample3" localSheetId="0">Gitコマンド!$B$141</definedName>
    <definedName name="sample4" localSheetId="3">'Get init'!$B$186</definedName>
  </definedNames>
  <calcPr calcId="191029"/>
</workbook>
</file>

<file path=xl/calcChain.xml><?xml version="1.0" encoding="utf-8"?>
<calcChain xmlns="http://schemas.openxmlformats.org/spreadsheetml/2006/main">
  <c r="C80" i="4" l="1"/>
  <c r="C81" i="4"/>
</calcChain>
</file>

<file path=xl/sharedStrings.xml><?xml version="1.0" encoding="utf-8"?>
<sst xmlns="http://schemas.openxmlformats.org/spreadsheetml/2006/main" count="1388" uniqueCount="846">
  <si>
    <t>RAKUS Developers Blog | ラクス エンジニアブログ</t>
  </si>
  <si>
    <t>株式会社ラクスのITエンジニアによる技術ブログです。</t>
  </si>
  <si>
    <t>【超入門】初心者のためのGitとGitHubの使い方</t>
  </si>
  <si>
    <t>はじめに</t>
  </si>
  <si>
    <t>こんにちは。itoken1013です。</t>
  </si>
  <si>
    <t>よりスムーズに開発を進めることができるでしょう。</t>
  </si>
  <si>
    <t>まずは今回の記事で基本的な使い方を押さえていただければと思います。</t>
  </si>
  <si>
    <t>基本知識</t>
  </si>
  <si>
    <t>まず、バージョン管理とは</t>
  </si>
  <si>
    <t>Gitとは</t>
  </si>
  <si>
    <t>リポジトリとは</t>
  </si>
  <si>
    <t>GitHubとは</t>
  </si>
  <si>
    <t>1. GitとGitHubの超基本的な使い方</t>
  </si>
  <si>
    <t>1-1. Gitのインストール</t>
  </si>
  <si>
    <t>1-2. Gitの初期設定</t>
  </si>
  <si>
    <t>1-3. GitHubのアカウント作成</t>
  </si>
  <si>
    <t>1-4. リモートリポジトリを作成する</t>
  </si>
  <si>
    <t>1-5. ローカルリポジトリを作成する</t>
  </si>
  <si>
    <t>1-6. ローカルリポジトリにコミットする</t>
  </si>
  <si>
    <t>1-7. リモートリポジトリにプッシュする</t>
  </si>
  <si>
    <t>2. GitとGitHubを使ったチーム開発の超入門</t>
  </si>
  <si>
    <t>2-1. リポジトリをクローンする</t>
  </si>
  <si>
    <t>2-2. ブランチを作成する</t>
  </si>
  <si>
    <t>2-3. ブランチでコミットする</t>
  </si>
  <si>
    <t>2-4. リモートリポジトリにプッシュする</t>
  </si>
  <si>
    <t>2-5. コードレビュー・マージ</t>
  </si>
  <si>
    <t>2-6. リモートリポジトリからプルする</t>
  </si>
  <si>
    <t>まとめ</t>
  </si>
  <si>
    <t>ファイルの追加や変更の履歴情報を管理することで、過去の変更箇所を確認する、特定時点の内容に戻す、などの「バージョン管理」という作業が可能となります。</t>
  </si>
  <si>
    <t>このバージョン管理という概念が存在しない状況下での開発作業を考えた場合、</t>
  </si>
  <si>
    <t>バグ発生時には混入時期が分からず、修正が遅れる、発生したバグによる影響度が不明確になる、</t>
  </si>
  <si>
    <t>結果としてユーザーの満足度低下につながるなどのリスクが高まります。</t>
  </si>
  <si>
    <t>また後述するチームでの開発においても、メンバー間での開発内容を連携することが難しくなり、</t>
  </si>
  <si>
    <t>開発の生産性を大きく損なうことにつながります。</t>
  </si>
  <si>
    <t>以上のことより、ソフトフェアの開発において、バージョン管理への理解は必須となります。</t>
  </si>
  <si>
    <t>上記で説明しましたバージョン管理を行うためのシステムがGitです。</t>
  </si>
  <si>
    <t>Gitの具体的な使い方は、後ほど紹介していきます。</t>
  </si>
  <si>
    <t>Gitを使った開発ではこの区別が重要となるため、しっかり理解いただければと思います。</t>
  </si>
  <si>
    <t>まずはGitを利用できる状態にしていきましょう。</t>
  </si>
  <si>
    <t>「Next」ボタンをクリックし続け、以下の画面まで辿り着きましたら「Install」ボタンでインストールを行います。</t>
  </si>
  <si>
    <t>$ git --version</t>
  </si>
  <si>
    <t>git version 2.26.2.windows.1</t>
  </si>
  <si>
    <t>この作業者を識別するための情報として、ユーザ名とメールアドレスを登録する作業を行います。</t>
  </si>
  <si>
    <t>以下のコマンドを入力してください。</t>
  </si>
  <si>
    <t>git config --global user.name 任意のユーザ名</t>
  </si>
  <si>
    <t>メールアドレス</t>
  </si>
  <si>
    <t>git config --global user.email 任意のメールアドレス</t>
  </si>
  <si>
    <t>最後に以下のコマンドを入力すると、上記のユーザ名とメールアドレスが登録されていることを確認できます。</t>
  </si>
  <si>
    <t>$ git config --list</t>
  </si>
  <si>
    <t>core.symlinks=false</t>
  </si>
  <si>
    <t>core.autocrlf=false</t>
  </si>
  <si>
    <t>color.diff=auto</t>
  </si>
  <si>
    <t xml:space="preserve"> ・</t>
  </si>
  <si>
    <t xml:space="preserve"> 中略</t>
  </si>
  <si>
    <t>user.name=設定したユーザ名</t>
  </si>
  <si>
    <t>user.email=設定したメールアドレス</t>
  </si>
  <si>
    <t xml:space="preserve">次に以下の画面で「Verify your account」の設問に回答後、「Join a free plan」を選択します。 </t>
  </si>
  <si>
    <t xml:space="preserve">「Complete setup」ボタンをクリックしてください。 </t>
  </si>
  <si>
    <t>最後にこちらの画面が表示され、入力したメールアドレスへ認証用のメールが配信されます。</t>
  </si>
  <si>
    <t>メールを確認の上、認証を行ってください。</t>
  </si>
  <si>
    <t>トップ画面で「Create Repository」ボタンをクリックしてください。</t>
  </si>
  <si>
    <t>今回はどちらを選択いただいても構いません。</t>
  </si>
  <si>
    <t>最後の「.gitignore」や「license」は None を選択で構いません。</t>
  </si>
  <si>
    <t>git init</t>
  </si>
  <si>
    <t>次に以下のコマンドを入力し、インデックスへ「index.html」を追加します。</t>
  </si>
  <si>
    <t>インデックスとは、コミット前に変更内容を一時的に保存する領域を指し、インデックスに追加されたファイルのみがコミットの対象となります。</t>
  </si>
  <si>
    <t>git add index.html</t>
  </si>
  <si>
    <t>最後に、インデックスへ追加したファイルをコミットします。</t>
  </si>
  <si>
    <t>git commit -m "[Add] index"</t>
  </si>
  <si>
    <t>コミットメッセージを残すことでより詳細な履歴情報を残すことができ、後々ログからコミット内容を確認する際に役立ちます。</t>
  </si>
  <si>
    <t>積極的に活用しましょう。</t>
  </si>
  <si>
    <t>$ git log</t>
  </si>
  <si>
    <t>commit 6a8e257...コミットハッシュ.....642e3 (HEAD -&gt; master)</t>
  </si>
  <si>
    <t>Author: ユーザ名 &lt;メールアドレス&gt;</t>
  </si>
  <si>
    <t>Date:   Tue May 26 18:45:56 2020 +0900</t>
  </si>
  <si>
    <t xml:space="preserve">    [Add] index</t>
  </si>
  <si>
    <t>git remote add origin https://github.com/ユーザ/rakus.git</t>
  </si>
  <si>
    <t>git push origin master</t>
  </si>
  <si>
    <t>詳細な手順は割愛しますが、興味のある方は調べてみてください。</t>
  </si>
  <si>
    <t>git clone https://github.com/ユーザ名/rakus.git</t>
  </si>
  <si>
    <t>ソフトウェア開発では同時進行で複数のバージョンの開発が行われることは珍しいことではありません。</t>
  </si>
  <si>
    <t>また突発的なバグ対応が発生することもあり、こちらも新たにリリースするバージョンとは別軸で対応する必要が出てきます。</t>
  </si>
  <si>
    <t>以下の図に示すようにブランチを使い、変更履歴を分岐した開発を実現することができます。</t>
  </si>
  <si>
    <t>例として、現在作業中のブランチ（デフォルトで存在するブランチを「master」と呼びます）から「feature1」というブランチを作成してみます。</t>
  </si>
  <si>
    <t>以下のようにコマンドを入力してください。</t>
  </si>
  <si>
    <t>git branch feature1</t>
  </si>
  <si>
    <t>これでmaster からfeature1 ブランチが作成されました。</t>
  </si>
  <si>
    <t>次にfeature1 ブランチ上で作業を行うために、checkoutコマンドを入力してブランチを移動します。</t>
  </si>
  <si>
    <t>git checkout feature1</t>
  </si>
  <si>
    <t>「*」は作業を行っているブランチを示しています。</t>
  </si>
  <si>
    <t>$ git branch</t>
  </si>
  <si>
    <t>* feature1</t>
  </si>
  <si>
    <t xml:space="preserve">  master</t>
  </si>
  <si>
    <t>feature1ブランチでの作業として、今度はlogin.htmlというファイルを作成してみます。</t>
  </si>
  <si>
    <t>作成したlogin.htmlをfeature1ブランチにコミットします。</t>
  </si>
  <si>
    <t>git add login.html</t>
  </si>
  <si>
    <t>git commit -m "[Add] login"</t>
  </si>
  <si>
    <t>git push origin feature1</t>
  </si>
  <si>
    <t>逆にプッシュ先ではないmaster には変更内容が反映されていないことも確認できます。</t>
  </si>
  <si>
    <t>ブランチでの開発作業が完了しましたら、メインとなるブランチ（一般的には master）に変更内容を取り込み、開発内容を統合します。</t>
  </si>
  <si>
    <t>指摘がある場合にはコメントを追加し、作業者に修正を促すことができます。</t>
  </si>
  <si>
    <t>こちらの概要についても説明します。</t>
  </si>
  <si>
    <t>以下の点を確認・入力の上、「Create pull request」ボタンをクリックしてください。</t>
  </si>
  <si>
    <t>① マージ元・先のブランチ</t>
  </si>
  <si>
    <t>② レビュアー（レビューを行う人）</t>
  </si>
  <si>
    <t>③ レビュー内容</t>
  </si>
  <si>
    <t>マージを行ったことで、login.html が master 上にも表示されることが確認できます。</t>
  </si>
  <si>
    <t>また指摘が発生し、何度も開発者とレビュアーとの往復が発生することも珍しくはありません。</t>
  </si>
  <si>
    <t>こちらの基本的な流れをベースに、実務でのコードレビューに臨んでいただければと思います。</t>
  </si>
  <si>
    <t>まずはブランチをmaster に切り替えてみましょう。</t>
  </si>
  <si>
    <t>この時点ではまだ先ほどマージしたlogin.html が確認できないはずです。</t>
  </si>
  <si>
    <t>git checkout master</t>
  </si>
  <si>
    <t>git pull</t>
  </si>
  <si>
    <t>remote: ・・・・</t>
  </si>
  <si>
    <t>・</t>
  </si>
  <si>
    <t>From https://github.com/ユーザ名/rakus</t>
  </si>
  <si>
    <t xml:space="preserve">   f5・・27 e4・・0f  master     -&gt; origin/master</t>
  </si>
  <si>
    <t>Updating f5・・27 e4・・0f</t>
  </si>
  <si>
    <t>Fast-forward</t>
  </si>
  <si>
    <t xml:space="preserve"> login.html | 14 ++++++++++++++</t>
  </si>
  <si>
    <t xml:space="preserve"> 1 file changed, 14 insertions(+)</t>
  </si>
  <si>
    <t xml:space="preserve"> create mode 100644 login.html</t>
  </si>
  <si>
    <t>ls コマンドを実行すると、login.html を確認することができます。</t>
  </si>
  <si>
    <t>またgit log コマンドを入力することで、これまでの全作業の変更履歴を確認することもできます。</t>
  </si>
  <si>
    <t>$ ls</t>
  </si>
  <si>
    <t>index.html  login.html</t>
  </si>
  <si>
    <t>commit 99c9637・・・・5281c0e (HEAD -&gt; master, origin/master, origin/HEAD)</t>
  </si>
  <si>
    <t>Merge: f5・・27 e4・・0f</t>
  </si>
  <si>
    <t>Author: ユーザ名</t>
  </si>
  <si>
    <t>Date:   Fri May 29 19:28:48 2020 +0900</t>
  </si>
  <si>
    <t xml:space="preserve">    Merge pull request #1 from リポジトリ名/feature1</t>
  </si>
  <si>
    <t xml:space="preserve">    </t>
  </si>
  <si>
    <t xml:space="preserve">    [Add] login</t>
  </si>
  <si>
    <t>commit e4ccb0fa2・・・・・3e33b983c0 (origin/feature1, feature1)</t>
  </si>
  <si>
    <t>Date:   Fri May 29 19:26:08 2020 +0900</t>
  </si>
  <si>
    <t>commit f5dbc270a・・・・・735f93a53d90a1c1068</t>
  </si>
  <si>
    <t>このようにして他の開発者が変更した内容も取得することで、チームでの開発を進めていくことができます。</t>
  </si>
  <si>
    <t>今回紹介しました基本的な内容をベースに、より理解を深めていっていただければ嬉しいです。</t>
  </si>
  <si>
    <t>ではでは。</t>
  </si>
  <si>
    <t>今年もラクスにたくさんの新入社員が入社しました。</t>
  </si>
  <si>
    <t>日本中の新エンジニアが研修に取り組んでいるであろうこの頃、今回はGitとGitHubの超基本的な使い方をまとめてみたいと思います。</t>
  </si>
  <si>
    <t>今やエンジニアにとって必須であるGitですが、チーム開発を行うためにはGitHubも使いこなせると、</t>
  </si>
  <si>
    <t>ソースコードをはじめとしたファイルの変更履歴（バージョン）を管理することを「バージョン管理」と呼びます。</t>
  </si>
  <si>
    <t>バージョン管理システムは大きく「集中型」と「分散型」に分けられます。</t>
  </si>
  <si>
    <t>バージョン管理によって管理されるファイルと履歴情報を保管する領域を、リポジトリと呼びます。</t>
  </si>
  <si>
    <t>作業内容をネットワーク先のサーバー上などにあるリポジトリに集約する流れで開発を進めていきます。</t>
  </si>
  <si>
    <t>後述ではリモートリポジトリの作り方、またコードレビューを実施する方法を紹介していきます。</t>
  </si>
  <si>
    <t>概要の説明を踏まえたところで、まずはGitとGitHubの超基本的な使い方を説明していきます。</t>
  </si>
  <si>
    <t>Gitの初期設定を踏まえ、以下の流れでGitHubにファイルを反映してみましょう。</t>
  </si>
  <si>
    <t>MacであればGitはインストール済となりますため、本作業は不要です。</t>
  </si>
  <si>
    <t>インストーラーを起動すると多くの設問が表示されますが、 本記事の作業では全てデフォルトの状態で問題ありません。</t>
  </si>
  <si>
    <t>インストールが完了しましたら、Git Bashを起動します。</t>
  </si>
  <si>
    <t>Git Bashを起動後、以下のコマンドを入力してGitのバージョン情報が表示されることを確認してください。</t>
  </si>
  <si>
    <t>GitはGUIツールを使って利用することも可能です。</t>
  </si>
  <si>
    <t>「Git GUI」などで検索の上、利用シーンに応じて使い分けていただければと思います。</t>
  </si>
  <si>
    <t>Gitではソースコードの変更履歴を確認できますが、「誰が」変更したかを確認するための情報が必要となります。</t>
  </si>
  <si>
    <t>次にGitHubにアカウントを作成してみましょう。</t>
  </si>
  <si>
    <t>次に「Welcome to GitHub」と表示された画面へ進みますが、一番下まで進み、</t>
  </si>
  <si>
    <t>ここまででGitHubのアカウント作成は完了です。</t>
  </si>
  <si>
    <t>リポジトリ作成画面に移動します。</t>
  </si>
  <si>
    <t>以下の画面では、「Repository name」には任意のリポジトリ名を入力します。</t>
  </si>
  <si>
    <t>ここでは例として、「rakus」というリポジトリ名を入力しておきます。</t>
  </si>
  <si>
    <t>次にリポジトリの種類として、「Public」か「Private」を選択します。</t>
  </si>
  <si>
    <t>GitHubでは長らく有料会員のみ「Private」を選択できていましたが、2019年からFreeプランでも「Private」を作成できるようになりました。</t>
  </si>
  <si>
    <t>次に「Initialize this repository with a README」ですが、リポジトリの説明や使い方を記述するREADMEファイルを事前作成しておく場合にはチェックをONにします。</t>
  </si>
  <si>
    <t>最後に「Create repository」ボタンをクリックすると、リポジトリが作成されます。</t>
  </si>
  <si>
    <t>次にローカルリポジトリを作成していきます。</t>
  </si>
  <si>
    <t>今回は例として「rakus」というディレクトリを作成してください。</t>
  </si>
  <si>
    <t>コマンドはrakusディレクトリ上で実施する必要がある点に注意してください。</t>
  </si>
  <si>
    <t>実際にローカルリポジトリにファイルを追加してみましょう。</t>
  </si>
  <si>
    <t>まずは1-5の「rakus」ディレクトリ配下で「index.html」というファイルを作成します。</t>
  </si>
  <si>
    <t>テキストエディタなどでファイルを作成してください。</t>
  </si>
  <si>
    <t>この状態ではファイルを作成しただけですので、まだリポジトリにはファイルは追加されていません。</t>
  </si>
  <si>
    <t>以下のコマンドを入力すると、インデックスに存在するファイルがローカルリポジトリへ追加されます。</t>
  </si>
  <si>
    <t>GitHubのユーザ名とパスワードを求められますので、アカウント登録時に設定した内容を入力してください。</t>
  </si>
  <si>
    <t>これでリモートリポジトリへ反映させることができました。</t>
  </si>
  <si>
    <t>GitHubでも変更内容が反映されていることが確認できます。</t>
  </si>
  <si>
    <t>※GitHub上に公開鍵情報を登録することで、プッシュ時にユーザ名とパスワードを都度入力する手間を省くことができます。</t>
  </si>
  <si>
    <t>ここまでGitとGitHub基本的な使い方を紹介してきましたが、チームで他のメンバーと開発を行う際の使い方についても、基本的な操作を紹介していきたいと思います。</t>
  </si>
  <si>
    <t>先ほどの「rakus」とは別のディレクトリ（「rakuraku」とします）を作成し、以下のコマンドを実行してください。</t>
  </si>
  <si>
    <t>「rakuraku」ディレクトリ上に先ほどプッシュした index.html が表示されたかと思います。</t>
  </si>
  <si>
    <t>ここでgit branchコマンドを入力すると、現在ローカルリポジトリ上に存在する「master」と「feature1」というブランチが表示されます。</t>
  </si>
  <si>
    <t>まずはGithub上でfeature1ブランチを開き、「New Pull Request」をクリックします。</t>
  </si>
  <si>
    <t>次にプルリクエストを作成します。</t>
  </si>
  <si>
    <t>④ レビュー・マージ対象のソースコード</t>
  </si>
  <si>
    <t>指摘がある場合には、ソースコードのビュー上にコメントを追加し、開発者へ修正を促します。</t>
  </si>
  <si>
    <t>今後も開発作業を進めていくには、マージした内容（ここでは login.html ）をローカルリポジトリの master に取得し、最新化する必要があります。</t>
  </si>
  <si>
    <t>この場合、 プル（pull） という操作を行うことで、リモートリポジトリから変更内容を取得することができます。</t>
  </si>
  <si>
    <t>次に git pull コマンドを実行し、リモートリポジトリのmaster から最新の変更内容を取得します。</t>
  </si>
  <si>
    <t>GitとGitHubの超入門として、概要を紹介しました。</t>
  </si>
  <si>
    <t>GitもGitHubもここだけでは全てを紹介し切れない奥が深いツールになります。</t>
  </si>
  <si>
    <r>
      <t>これでローカル</t>
    </r>
    <r>
      <rPr>
        <sz val="11"/>
        <color rgb="FF333333"/>
        <rFont val="ＭＳ ゴシック"/>
        <family val="3"/>
        <charset val="128"/>
      </rPr>
      <t>リポジトリ</t>
    </r>
    <r>
      <rPr>
        <sz val="9"/>
        <color rgb="FF373845"/>
        <rFont val="ＭＳ ゴシック"/>
        <family val="3"/>
        <charset val="128"/>
      </rPr>
      <t>のmaster には、リモー</t>
    </r>
    <r>
      <rPr>
        <sz val="11"/>
        <color rgb="FF333333"/>
        <rFont val="ＭＳ ゴシック"/>
        <family val="3"/>
        <charset val="128"/>
      </rPr>
      <t>トリポジ</t>
    </r>
    <r>
      <rPr>
        <sz val="9"/>
        <color rgb="FF373845"/>
        <rFont val="ＭＳ ゴシック"/>
        <family val="3"/>
        <charset val="128"/>
      </rPr>
      <t>トリの最新の内容が反映されました。</t>
    </r>
  </si>
  <si>
    <r>
      <t>トップ</t>
    </r>
    <r>
      <rPr>
        <sz val="11"/>
        <color rgb="FF373845"/>
        <rFont val="Arial"/>
        <family val="2"/>
      </rPr>
      <t xml:space="preserve"> &gt; </t>
    </r>
    <r>
      <rPr>
        <sz val="11"/>
        <color rgb="FF3F6194"/>
        <rFont val="Arial"/>
        <family val="2"/>
      </rPr>
      <t>Git</t>
    </r>
    <r>
      <rPr>
        <sz val="11"/>
        <color rgb="FF373845"/>
        <rFont val="Arial"/>
        <family val="2"/>
      </rPr>
      <t xml:space="preserve"> &gt; 【超入門】初心者のためのGitとGitHubの使い方 </t>
    </r>
  </si>
  <si>
    <r>
      <t>他の</t>
    </r>
    <r>
      <rPr>
        <sz val="11"/>
        <color rgb="FF333333"/>
        <rFont val="ＭＳ ゴシック"/>
        <family val="3"/>
        <charset val="128"/>
      </rPr>
      <t>バージョン管理システム</t>
    </r>
    <r>
      <rPr>
        <sz val="11"/>
        <color rgb="FF373845"/>
        <rFont val="ＭＳ ゴシック"/>
        <family val="3"/>
        <charset val="128"/>
      </rPr>
      <t>と比較したGitの特徴として、「分散型」の</t>
    </r>
    <r>
      <rPr>
        <sz val="11"/>
        <color rgb="FF333333"/>
        <rFont val="ＭＳ ゴシック"/>
        <family val="3"/>
        <charset val="128"/>
      </rPr>
      <t>バージョン管理システム</t>
    </r>
    <r>
      <rPr>
        <sz val="11"/>
        <color rgb="FF373845"/>
        <rFont val="ＭＳ ゴシック"/>
        <family val="3"/>
        <charset val="128"/>
      </rPr>
      <t>である点が挙げられます。</t>
    </r>
  </si>
  <si>
    <r>
      <t>「集中型」の</t>
    </r>
    <r>
      <rPr>
        <sz val="11"/>
        <color rgb="FF333333"/>
        <rFont val="ＭＳ ゴシック"/>
        <family val="3"/>
        <charset val="128"/>
      </rPr>
      <t>バージョン管理システム</t>
    </r>
    <r>
      <rPr>
        <sz val="11"/>
        <color rgb="FF373845"/>
        <rFont val="ＭＳ ゴシック"/>
        <family val="3"/>
        <charset val="128"/>
      </rPr>
      <t>では、特定の場所にある</t>
    </r>
    <r>
      <rPr>
        <sz val="11"/>
        <color rgb="FF333333"/>
        <rFont val="ＭＳ ゴシック"/>
        <family val="3"/>
        <charset val="128"/>
      </rPr>
      <t>リポジトリ</t>
    </r>
    <r>
      <rPr>
        <sz val="11"/>
        <color rgb="FF373845"/>
        <rFont val="ＭＳ ゴシック"/>
        <family val="3"/>
        <charset val="128"/>
      </rPr>
      <t>への接続が必須となりますが、</t>
    </r>
  </si>
  <si>
    <r>
      <t>「分散型」の</t>
    </r>
    <r>
      <rPr>
        <sz val="11"/>
        <color rgb="FF333333"/>
        <rFont val="ＭＳ ゴシック"/>
        <family val="3"/>
        <charset val="128"/>
      </rPr>
      <t>バージョン管理システム</t>
    </r>
    <r>
      <rPr>
        <sz val="11"/>
        <color rgb="FF373845"/>
        <rFont val="ＭＳ ゴシック"/>
        <family val="3"/>
        <charset val="128"/>
      </rPr>
      <t>では個々人のマシン上に</t>
    </r>
    <r>
      <rPr>
        <sz val="11"/>
        <color rgb="FF333333"/>
        <rFont val="ＭＳ ゴシック"/>
        <family val="3"/>
        <charset val="128"/>
      </rPr>
      <t>リポジトリ</t>
    </r>
    <r>
      <rPr>
        <sz val="11"/>
        <color rgb="FF373845"/>
        <rFont val="ＭＳ ゴシック"/>
        <family val="3"/>
        <charset val="128"/>
      </rPr>
      <t>を作成して開発を行うことができ、現在のチーム開発における主流となっています。</t>
    </r>
  </si>
  <si>
    <r>
      <t>リポジトリ</t>
    </r>
    <r>
      <rPr>
        <sz val="11"/>
        <color rgb="FF373845"/>
        <rFont val="ＭＳ ゴシック"/>
        <family val="3"/>
        <charset val="128"/>
      </rPr>
      <t>の配下でファイルや</t>
    </r>
    <r>
      <rPr>
        <sz val="11"/>
        <color rgb="FF333333"/>
        <rFont val="ＭＳ ゴシック"/>
        <family val="3"/>
        <charset val="128"/>
      </rPr>
      <t>ディレクト</t>
    </r>
    <r>
      <rPr>
        <sz val="11"/>
        <color rgb="FF373845"/>
        <rFont val="ＭＳ ゴシック"/>
        <family val="3"/>
        <charset val="128"/>
      </rPr>
      <t>リを操作することで、私たちはバージョン管理を行うことができます。</t>
    </r>
  </si>
  <si>
    <r>
      <t>分散型の</t>
    </r>
    <r>
      <rPr>
        <sz val="11"/>
        <color rgb="FF333333"/>
        <rFont val="ＭＳ ゴシック"/>
        <family val="3"/>
        <charset val="128"/>
      </rPr>
      <t>バージョン管理システム</t>
    </r>
    <r>
      <rPr>
        <sz val="11"/>
        <color rgb="FF373845"/>
        <rFont val="ＭＳ ゴシック"/>
        <family val="3"/>
        <charset val="128"/>
      </rPr>
      <t>であるGitでは、まず個々人のマシン上にある</t>
    </r>
    <r>
      <rPr>
        <sz val="11"/>
        <color rgb="FF333333"/>
        <rFont val="ＭＳ ゴシック"/>
        <family val="3"/>
        <charset val="128"/>
      </rPr>
      <t>リポジトリ</t>
    </r>
    <r>
      <rPr>
        <sz val="11"/>
        <color rgb="FF373845"/>
        <rFont val="ＭＳ ゴシック"/>
        <family val="3"/>
        <charset val="128"/>
      </rPr>
      <t>上で作業を実施後、</t>
    </r>
  </si>
  <si>
    <r>
      <t>この個々人の</t>
    </r>
    <r>
      <rPr>
        <sz val="11"/>
        <color rgb="FF333333"/>
        <rFont val="ＭＳ ゴシック"/>
        <family val="3"/>
        <charset val="128"/>
      </rPr>
      <t>リポジトリ</t>
    </r>
    <r>
      <rPr>
        <sz val="11"/>
        <color rgb="FF373845"/>
        <rFont val="ＭＳ ゴシック"/>
        <family val="3"/>
        <charset val="128"/>
      </rPr>
      <t>を「ローカル</t>
    </r>
    <r>
      <rPr>
        <sz val="11"/>
        <color rgb="FF333333"/>
        <rFont val="ＭＳ ゴシック"/>
        <family val="3"/>
        <charset val="128"/>
      </rPr>
      <t>リポジトリ</t>
    </r>
    <r>
      <rPr>
        <sz val="11"/>
        <color rgb="FF373845"/>
        <rFont val="ＭＳ ゴシック"/>
        <family val="3"/>
        <charset val="128"/>
      </rPr>
      <t>」、集約先となる</t>
    </r>
    <r>
      <rPr>
        <sz val="11"/>
        <color rgb="FF333333"/>
        <rFont val="ＭＳ ゴシック"/>
        <family val="3"/>
        <charset val="128"/>
      </rPr>
      <t>リポジトリ</t>
    </r>
    <r>
      <rPr>
        <sz val="11"/>
        <color rgb="FF373845"/>
        <rFont val="ＭＳ ゴシック"/>
        <family val="3"/>
        <charset val="128"/>
      </rPr>
      <t>を「リモー</t>
    </r>
    <r>
      <rPr>
        <sz val="11"/>
        <color rgb="FF333333"/>
        <rFont val="ＭＳ ゴシック"/>
        <family val="3"/>
        <charset val="128"/>
      </rPr>
      <t>トリポジ</t>
    </r>
    <r>
      <rPr>
        <sz val="11"/>
        <color rgb="FF373845"/>
        <rFont val="ＭＳ ゴシック"/>
        <family val="3"/>
        <charset val="128"/>
      </rPr>
      <t>トリ」と呼びます。</t>
    </r>
  </si>
  <si>
    <r>
      <t>複数人のエンジニアがリモー</t>
    </r>
    <r>
      <rPr>
        <sz val="11"/>
        <color rgb="FF333333"/>
        <rFont val="ＭＳ ゴシック"/>
        <family val="3"/>
        <charset val="128"/>
      </rPr>
      <t>トリポジ</t>
    </r>
    <r>
      <rPr>
        <sz val="11"/>
        <color rgb="FF373845"/>
        <rFont val="ＭＳ ゴシック"/>
        <family val="3"/>
        <charset val="128"/>
      </rPr>
      <t>トリとして活用する他、チーム開発を行うための機能を提供する</t>
    </r>
    <r>
      <rPr>
        <sz val="11"/>
        <color rgb="FF333333"/>
        <rFont val="ＭＳ ゴシック"/>
        <family val="3"/>
        <charset val="128"/>
      </rPr>
      <t>WEBサービス</t>
    </r>
    <r>
      <rPr>
        <sz val="11"/>
        <color rgb="FF373845"/>
        <rFont val="ＭＳ ゴシック"/>
        <family val="3"/>
        <charset val="128"/>
      </rPr>
      <t>が</t>
    </r>
    <r>
      <rPr>
        <sz val="11"/>
        <color rgb="FF333333"/>
        <rFont val="ＭＳ ゴシック"/>
        <family val="3"/>
        <charset val="128"/>
      </rPr>
      <t>GitHub</t>
    </r>
    <r>
      <rPr>
        <sz val="11"/>
        <color rgb="FF373845"/>
        <rFont val="ＭＳ ゴシック"/>
        <family val="3"/>
        <charset val="128"/>
      </rPr>
      <t>です。</t>
    </r>
  </si>
  <si>
    <r>
      <t>リポジトリ</t>
    </r>
    <r>
      <rPr>
        <sz val="11"/>
        <color rgb="FF373845"/>
        <rFont val="ＭＳ ゴシック"/>
        <family val="3"/>
        <charset val="128"/>
      </rPr>
      <t>としての機能を持つ他にも、コード</t>
    </r>
    <r>
      <rPr>
        <sz val="11"/>
        <color rgb="FF333333"/>
        <rFont val="ＭＳ ゴシック"/>
        <family val="3"/>
        <charset val="128"/>
      </rPr>
      <t>レビュー機能</t>
    </r>
    <r>
      <rPr>
        <sz val="11"/>
        <color rgb="FF373845"/>
        <rFont val="ＭＳ ゴシック"/>
        <family val="3"/>
        <charset val="128"/>
      </rPr>
      <t>や</t>
    </r>
    <r>
      <rPr>
        <sz val="11"/>
        <color rgb="FF333333"/>
        <rFont val="ＭＳ ゴシック"/>
        <family val="3"/>
        <charset val="128"/>
      </rPr>
      <t>Wiki</t>
    </r>
    <r>
      <rPr>
        <sz val="11"/>
        <color rgb="FF373845"/>
        <rFont val="ＭＳ ゴシック"/>
        <family val="3"/>
        <charset val="128"/>
      </rPr>
      <t>などのコミュニケーションツールとしての機能を持ち、組織規模を問わず、多くの企業・団体がソフトウェア開発で利用しています。</t>
    </r>
  </si>
  <si>
    <t>・Gitのインストール</t>
    <phoneticPr fontId="5"/>
  </si>
  <si>
    <t>・Gitの初期設定</t>
    <phoneticPr fontId="5"/>
  </si>
  <si>
    <t>・GitHubのアカウントを作成</t>
    <phoneticPr fontId="5"/>
  </si>
  <si>
    <t>・リモートリポジトリを作成する</t>
    <phoneticPr fontId="5"/>
  </si>
  <si>
    <t>・ローカルリポジトリを作成する</t>
    <phoneticPr fontId="5"/>
  </si>
  <si>
    <t>・ローカルリポジトリにコミットする</t>
    <phoneticPr fontId="5"/>
  </si>
  <si>
    <t>・リモートリポジトリにプッシュする</t>
    <phoneticPr fontId="5"/>
  </si>
  <si>
    <r>
      <t>公式ページ</t>
    </r>
    <r>
      <rPr>
        <sz val="11"/>
        <color rgb="FF373845"/>
        <rFont val="ＭＳ ゴシック"/>
        <family val="3"/>
        <charset val="128"/>
      </rPr>
      <t>から</t>
    </r>
    <r>
      <rPr>
        <sz val="11"/>
        <color rgb="FF333333"/>
        <rFont val="ＭＳ ゴシック"/>
        <family val="3"/>
        <charset val="128"/>
      </rPr>
      <t>インストーラ</t>
    </r>
    <r>
      <rPr>
        <sz val="11"/>
        <color rgb="FF373845"/>
        <rFont val="ＭＳ ゴシック"/>
        <family val="3"/>
        <charset val="128"/>
      </rPr>
      <t>ーをダウンロードします。</t>
    </r>
  </si>
  <si>
    <t>・Macの場合</t>
    <phoneticPr fontId="5"/>
  </si>
  <si>
    <t>・Windowsの場合</t>
    <phoneticPr fontId="5"/>
  </si>
  <si>
    <r>
      <t xml:space="preserve">Git </t>
    </r>
    <r>
      <rPr>
        <sz val="11"/>
        <color rgb="FF333333"/>
        <rFont val="ＭＳ ゴシック"/>
        <family val="3"/>
        <charset val="128"/>
      </rPr>
      <t>Bash</t>
    </r>
    <r>
      <rPr>
        <sz val="11"/>
        <color rgb="FF373845"/>
        <rFont val="ＭＳ ゴシック"/>
        <family val="3"/>
        <charset val="128"/>
      </rPr>
      <t>とは、</t>
    </r>
    <r>
      <rPr>
        <sz val="11"/>
        <color rgb="FF333333"/>
        <rFont val="ＭＳ ゴシック"/>
        <family val="3"/>
        <charset val="128"/>
      </rPr>
      <t>Windows</t>
    </r>
    <r>
      <rPr>
        <sz val="11"/>
        <color rgb="FF373845"/>
        <rFont val="ＭＳ ゴシック"/>
        <family val="3"/>
        <charset val="128"/>
      </rPr>
      <t>上でGitのコマンドを操作するためのツールです。</t>
    </r>
  </si>
  <si>
    <r>
      <t xml:space="preserve">※以降のGit操作は全てターミナルやGit </t>
    </r>
    <r>
      <rPr>
        <sz val="11"/>
        <color rgb="FF333333"/>
        <rFont val="ＭＳ ゴシック"/>
        <family val="3"/>
        <charset val="128"/>
      </rPr>
      <t>Bash</t>
    </r>
    <r>
      <rPr>
        <sz val="11"/>
        <color rgb="FF373845"/>
        <rFont val="ＭＳ ゴシック"/>
        <family val="3"/>
        <charset val="128"/>
      </rPr>
      <t>などの</t>
    </r>
    <r>
      <rPr>
        <sz val="11"/>
        <color rgb="FF333333"/>
        <rFont val="ＭＳ ゴシック"/>
        <family val="3"/>
        <charset val="128"/>
      </rPr>
      <t>コマンドライン</t>
    </r>
    <r>
      <rPr>
        <sz val="11"/>
        <color rgb="FF373845"/>
        <rFont val="ＭＳ ゴシック"/>
        <family val="3"/>
        <charset val="128"/>
      </rPr>
      <t>として紹介していきますが、</t>
    </r>
  </si>
  <si>
    <r>
      <t>Mac</t>
    </r>
    <r>
      <rPr>
        <sz val="11"/>
        <color rgb="FF373845"/>
        <rFont val="ＭＳ ゴシック"/>
        <family val="3"/>
        <charset val="128"/>
      </rPr>
      <t>だとターミナル、</t>
    </r>
    <r>
      <rPr>
        <sz val="11"/>
        <color rgb="FF333333"/>
        <rFont val="ＭＳ ゴシック"/>
        <family val="3"/>
        <charset val="128"/>
      </rPr>
      <t>Windows</t>
    </r>
    <r>
      <rPr>
        <sz val="11"/>
        <color rgb="FF373845"/>
        <rFont val="ＭＳ ゴシック"/>
        <family val="3"/>
        <charset val="128"/>
      </rPr>
      <t xml:space="preserve">だとGit </t>
    </r>
    <r>
      <rPr>
        <sz val="11"/>
        <color rgb="FF333333"/>
        <rFont val="ＭＳ ゴシック"/>
        <family val="3"/>
        <charset val="128"/>
      </rPr>
      <t>Bash</t>
    </r>
    <r>
      <rPr>
        <sz val="11"/>
        <color rgb="FF373845"/>
        <rFont val="ＭＳ ゴシック"/>
        <family val="3"/>
        <charset val="128"/>
      </rPr>
      <t>での作業です。</t>
    </r>
  </si>
  <si>
    <t>・ユーザ名</t>
    <phoneticPr fontId="5"/>
  </si>
  <si>
    <r>
      <t>GitHub</t>
    </r>
    <r>
      <rPr>
        <sz val="11"/>
        <color rgb="FF373845"/>
        <rFont val="ＭＳ ゴシック"/>
        <family val="3"/>
        <charset val="128"/>
      </rPr>
      <t>へアクセスし、ユーザ名・メールアドレス・パスワードを入力し、「</t>
    </r>
    <r>
      <rPr>
        <sz val="11"/>
        <color rgb="FF333333"/>
        <rFont val="ＭＳ ゴシック"/>
        <family val="3"/>
        <charset val="128"/>
      </rPr>
      <t>Sign</t>
    </r>
    <r>
      <rPr>
        <sz val="11"/>
        <color rgb="FF373845"/>
        <rFont val="ＭＳ ゴシック"/>
        <family val="3"/>
        <charset val="128"/>
      </rPr>
      <t xml:space="preserve"> up for </t>
    </r>
    <r>
      <rPr>
        <sz val="11"/>
        <color rgb="FF333333"/>
        <rFont val="ＭＳ ゴシック"/>
        <family val="3"/>
        <charset val="128"/>
      </rPr>
      <t>GitHub</t>
    </r>
    <r>
      <rPr>
        <sz val="11"/>
        <color rgb="FF373845"/>
        <rFont val="ＭＳ ゴシック"/>
        <family val="3"/>
        <charset val="128"/>
      </rPr>
      <t>」ボタンをクリックします。</t>
    </r>
  </si>
  <si>
    <t>　　　　　　　　　　　　　　　　　　　　～～ 中略 ～～</t>
    <phoneticPr fontId="5"/>
  </si>
  <si>
    <r>
      <t>GitHub</t>
    </r>
    <r>
      <rPr>
        <sz val="11"/>
        <color rgb="FF373845"/>
        <rFont val="ＭＳ ゴシック"/>
        <family val="3"/>
        <charset val="128"/>
      </rPr>
      <t>にアクセスし、リモー</t>
    </r>
    <r>
      <rPr>
        <sz val="11"/>
        <color rgb="FF333333"/>
        <rFont val="ＭＳ ゴシック"/>
        <family val="3"/>
        <charset val="128"/>
      </rPr>
      <t>トリポジ</t>
    </r>
    <r>
      <rPr>
        <sz val="11"/>
        <color rgb="FF373845"/>
        <rFont val="ＭＳ ゴシック"/>
        <family val="3"/>
        <charset val="128"/>
      </rPr>
      <t>トリを作成します。</t>
    </r>
  </si>
  <si>
    <t>・「Private」を選択した場合：非公開となります。</t>
    <phoneticPr fontId="5"/>
  </si>
  <si>
    <t>・「Public」を選択した場合：他のユーザーがソースコードを閲覧することが可能となります。</t>
    <phoneticPr fontId="5"/>
  </si>
  <si>
    <r>
      <t>その後、</t>
    </r>
    <r>
      <rPr>
        <b/>
        <sz val="11"/>
        <color rgb="FF000000"/>
        <rFont val="ＭＳ ゴシック"/>
        <family val="3"/>
        <charset val="128"/>
      </rPr>
      <t>git init</t>
    </r>
    <r>
      <rPr>
        <sz val="11"/>
        <color rgb="FF373845"/>
        <rFont val="ＭＳ ゴシック"/>
        <family val="3"/>
        <charset val="128"/>
      </rPr>
      <t>コマンドを入力することで、rakus</t>
    </r>
    <r>
      <rPr>
        <sz val="11"/>
        <color rgb="FF333333"/>
        <rFont val="ＭＳ ゴシック"/>
        <family val="3"/>
        <charset val="128"/>
      </rPr>
      <t>ディレクト</t>
    </r>
    <r>
      <rPr>
        <sz val="11"/>
        <color rgb="FF373845"/>
        <rFont val="ＭＳ ゴシック"/>
        <family val="3"/>
        <charset val="128"/>
      </rPr>
      <t>リを</t>
    </r>
    <r>
      <rPr>
        <sz val="11"/>
        <color rgb="FF333333"/>
        <rFont val="ＭＳ ゴシック"/>
        <family val="3"/>
        <charset val="128"/>
      </rPr>
      <t>リポジトリ</t>
    </r>
    <r>
      <rPr>
        <sz val="11"/>
        <color rgb="FF373845"/>
        <rFont val="ＭＳ ゴシック"/>
        <family val="3"/>
        <charset val="128"/>
      </rPr>
      <t>として初期化します。</t>
    </r>
  </si>
  <si>
    <r>
      <rPr>
        <b/>
        <sz val="11"/>
        <color theme="1"/>
        <rFont val="ＭＳ ゴシック"/>
        <family val="3"/>
        <charset val="128"/>
      </rPr>
      <t>コミット（commit）</t>
    </r>
    <r>
      <rPr>
        <sz val="11"/>
        <color theme="1"/>
        <rFont val="ＭＳ ゴシック"/>
        <family val="3"/>
        <charset val="128"/>
      </rPr>
      <t>とは、ファイルの追加・変更をローカルリポジトリに反映する操作を意味します。</t>
    </r>
    <phoneticPr fontId="5"/>
  </si>
  <si>
    <r>
      <t xml:space="preserve">ここで </t>
    </r>
    <r>
      <rPr>
        <b/>
        <sz val="11"/>
        <color rgb="FF000000"/>
        <rFont val="ＭＳ ゴシック"/>
        <family val="3"/>
        <charset val="128"/>
      </rPr>
      <t xml:space="preserve">-m </t>
    </r>
    <r>
      <rPr>
        <sz val="11"/>
        <color rgb="FF373845"/>
        <rFont val="ＭＳ ゴシック"/>
        <family val="3"/>
        <charset val="128"/>
      </rPr>
      <t>はコミットメッセージを入力するためのオプションです。</t>
    </r>
  </si>
  <si>
    <r>
      <t>また、コミットメッセージを含めた変更履歴（ログ）は、以下の</t>
    </r>
    <r>
      <rPr>
        <b/>
        <sz val="11"/>
        <color rgb="FF000000"/>
        <rFont val="ＭＳ ゴシック"/>
        <family val="3"/>
        <charset val="128"/>
      </rPr>
      <t>git log</t>
    </r>
    <r>
      <rPr>
        <sz val="11"/>
        <color rgb="FF373845"/>
        <rFont val="ＭＳ ゴシック"/>
        <family val="3"/>
        <charset val="128"/>
      </rPr>
      <t>コマンドを入力することで以下のように確認できます。</t>
    </r>
  </si>
  <si>
    <r>
      <t>最後にローカル</t>
    </r>
    <r>
      <rPr>
        <sz val="11"/>
        <color rgb="FF333333"/>
        <rFont val="ＭＳ ゴシック"/>
        <family val="3"/>
        <charset val="128"/>
      </rPr>
      <t>リポジトリ</t>
    </r>
    <r>
      <rPr>
        <sz val="11"/>
        <color rgb="FF373845"/>
        <rFont val="ＭＳ ゴシック"/>
        <family val="3"/>
        <charset val="128"/>
      </rPr>
      <t>の変更を</t>
    </r>
    <r>
      <rPr>
        <sz val="11"/>
        <color rgb="FF333333"/>
        <rFont val="ＭＳ ゴシック"/>
        <family val="3"/>
        <charset val="128"/>
      </rPr>
      <t>GitHub</t>
    </r>
    <r>
      <rPr>
        <sz val="11"/>
        <color rgb="FF373845"/>
        <rFont val="ＭＳ ゴシック"/>
        <family val="3"/>
        <charset val="128"/>
      </rPr>
      <t>上のリモー</t>
    </r>
    <r>
      <rPr>
        <sz val="11"/>
        <color rgb="FF333333"/>
        <rFont val="ＭＳ ゴシック"/>
        <family val="3"/>
        <charset val="128"/>
      </rPr>
      <t>トリポジ</t>
    </r>
    <r>
      <rPr>
        <sz val="11"/>
        <color rgb="FF373845"/>
        <rFont val="ＭＳ ゴシック"/>
        <family val="3"/>
        <charset val="128"/>
      </rPr>
      <t>トリに反映する</t>
    </r>
    <r>
      <rPr>
        <b/>
        <sz val="11"/>
        <color rgb="FF000000"/>
        <rFont val="ＭＳ ゴシック"/>
        <family val="3"/>
        <charset val="128"/>
      </rPr>
      <t>プッシュ（push）</t>
    </r>
    <r>
      <rPr>
        <sz val="11"/>
        <color rgb="FF373845"/>
        <rFont val="ＭＳ ゴシック"/>
        <family val="3"/>
        <charset val="128"/>
      </rPr>
      <t>を行います。</t>
    </r>
  </si>
  <si>
    <r>
      <t>まずはローカル</t>
    </r>
    <r>
      <rPr>
        <sz val="11"/>
        <color rgb="FF333333"/>
        <rFont val="ＭＳ ゴシック"/>
        <family val="3"/>
        <charset val="128"/>
      </rPr>
      <t>リポジトリ</t>
    </r>
    <r>
      <rPr>
        <sz val="11"/>
        <color rgb="FF373845"/>
        <rFont val="ＭＳ ゴシック"/>
        <family val="3"/>
        <charset val="128"/>
      </rPr>
      <t>とリモー</t>
    </r>
    <r>
      <rPr>
        <sz val="11"/>
        <color rgb="FF333333"/>
        <rFont val="ＭＳ ゴシック"/>
        <family val="3"/>
        <charset val="128"/>
      </rPr>
      <t>トリポジ</t>
    </r>
    <r>
      <rPr>
        <sz val="11"/>
        <color rgb="FF373845"/>
        <rFont val="ＭＳ ゴシック"/>
        <family val="3"/>
        <charset val="128"/>
      </rPr>
      <t>トリを紐づけをするために、ローカル</t>
    </r>
    <r>
      <rPr>
        <sz val="11"/>
        <color rgb="FF333333"/>
        <rFont val="ＭＳ ゴシック"/>
        <family val="3"/>
        <charset val="128"/>
      </rPr>
      <t>リポジトリ</t>
    </r>
    <r>
      <rPr>
        <sz val="11"/>
        <color rgb="FF373845"/>
        <rFont val="ＭＳ ゴシック"/>
        <family val="3"/>
        <charset val="128"/>
      </rPr>
      <t>（rakus）配下で以下のコマンドを入力します。</t>
    </r>
  </si>
  <si>
    <r>
      <t>これでリモー</t>
    </r>
    <r>
      <rPr>
        <sz val="11"/>
        <color rgb="FF333333"/>
        <rFont val="ＭＳ ゴシック"/>
        <family val="3"/>
        <charset val="128"/>
      </rPr>
      <t>トリポジ</t>
    </r>
    <r>
      <rPr>
        <sz val="11"/>
        <color rgb="FF373845"/>
        <rFont val="ＭＳ ゴシック"/>
        <family val="3"/>
        <charset val="128"/>
      </rPr>
      <t>トリの情報がローカル</t>
    </r>
    <r>
      <rPr>
        <sz val="11"/>
        <color rgb="FF333333"/>
        <rFont val="ＭＳ ゴシック"/>
        <family val="3"/>
        <charset val="128"/>
      </rPr>
      <t>リポジトリ</t>
    </r>
    <r>
      <rPr>
        <sz val="11"/>
        <color rgb="FF373845"/>
        <rFont val="ＭＳ ゴシック"/>
        <family val="3"/>
        <charset val="128"/>
      </rPr>
      <t>に登録されました。</t>
    </r>
  </si>
  <si>
    <r>
      <t>次にローカル</t>
    </r>
    <r>
      <rPr>
        <sz val="11"/>
        <color rgb="FF333333"/>
        <rFont val="ＭＳ ゴシック"/>
        <family val="3"/>
        <charset val="128"/>
      </rPr>
      <t>リポジトリ</t>
    </r>
    <r>
      <rPr>
        <sz val="11"/>
        <color rgb="FF373845"/>
        <rFont val="ＭＳ ゴシック"/>
        <family val="3"/>
        <charset val="128"/>
      </rPr>
      <t>の変更内容をリモー</t>
    </r>
    <r>
      <rPr>
        <sz val="11"/>
        <color rgb="FF333333"/>
        <rFont val="ＭＳ ゴシック"/>
        <family val="3"/>
        <charset val="128"/>
      </rPr>
      <t>トリポジ</t>
    </r>
    <r>
      <rPr>
        <sz val="11"/>
        <color rgb="FF373845"/>
        <rFont val="ＭＳ ゴシック"/>
        <family val="3"/>
        <charset val="128"/>
      </rPr>
      <t>トリに反映させるため、以下のコマンドを入力してプッシュを行います。</t>
    </r>
  </si>
  <si>
    <r>
      <t>Gitには</t>
    </r>
    <r>
      <rPr>
        <b/>
        <sz val="11"/>
        <color rgb="FF000000"/>
        <rFont val="ＭＳ ゴシック"/>
        <family val="3"/>
        <charset val="128"/>
      </rPr>
      <t>ブランチ（branch）</t>
    </r>
    <r>
      <rPr>
        <sz val="11"/>
        <color rgb="FF373845"/>
        <rFont val="ＭＳ ゴシック"/>
        <family val="3"/>
        <charset val="128"/>
      </rPr>
      <t>という仕組みがあり、チーム開発を行う際にはブランチを使いこなす必要があります。</t>
    </r>
  </si>
  <si>
    <r>
      <t>あなたが新たに開発現場に参加することになった場合、すでに存在するリモー</t>
    </r>
    <r>
      <rPr>
        <sz val="11"/>
        <color rgb="FF333333"/>
        <rFont val="ＭＳ ゴシック"/>
        <family val="3"/>
        <charset val="128"/>
      </rPr>
      <t>トリポジ</t>
    </r>
    <r>
      <rPr>
        <sz val="11"/>
        <color rgb="FF373845"/>
        <rFont val="ＭＳ ゴシック"/>
        <family val="3"/>
        <charset val="128"/>
      </rPr>
      <t>トリから</t>
    </r>
    <r>
      <rPr>
        <sz val="11"/>
        <color rgb="FF333333"/>
        <rFont val="ＭＳ ゴシック"/>
        <family val="3"/>
        <charset val="128"/>
      </rPr>
      <t>ソースコード</t>
    </r>
    <r>
      <rPr>
        <sz val="11"/>
        <color rgb="FF373845"/>
        <rFont val="ＭＳ ゴシック"/>
        <family val="3"/>
        <charset val="128"/>
      </rPr>
      <t>を取得することになります。こちらの作業を実施してみましょう。</t>
    </r>
  </si>
  <si>
    <r>
      <t>これらを並行しつつ開発を実現するための仕組みとして、Gitには</t>
    </r>
    <r>
      <rPr>
        <b/>
        <sz val="11"/>
        <color rgb="FF000000"/>
        <rFont val="ＭＳ ゴシック"/>
        <family val="3"/>
        <charset val="128"/>
      </rPr>
      <t>ブランチ（branch：枝、枝分かれ）</t>
    </r>
    <r>
      <rPr>
        <sz val="11"/>
        <color rgb="FF373845"/>
        <rFont val="ＭＳ ゴシック"/>
        <family val="3"/>
        <charset val="128"/>
      </rPr>
      <t>という機能が提供されています。</t>
    </r>
  </si>
  <si>
    <r>
      <t>ブランチを作成するには、</t>
    </r>
    <r>
      <rPr>
        <b/>
        <sz val="11"/>
        <color rgb="FF000000"/>
        <rFont val="ＭＳ ゴシック"/>
        <family val="3"/>
        <charset val="128"/>
      </rPr>
      <t>git branch</t>
    </r>
    <r>
      <rPr>
        <sz val="11"/>
        <color rgb="FF373845"/>
        <rFont val="ＭＳ ゴシック"/>
        <family val="3"/>
        <charset val="128"/>
      </rPr>
      <t>コマンドを使います。</t>
    </r>
  </si>
  <si>
    <r>
      <t>このようにリモートからリポジトリから取得する作業を</t>
    </r>
    <r>
      <rPr>
        <b/>
        <sz val="11"/>
        <color theme="1"/>
        <rFont val="ＭＳ ゴシック"/>
        <family val="3"/>
        <charset val="128"/>
      </rPr>
      <t>クローン（clone）</t>
    </r>
    <r>
      <rPr>
        <sz val="11"/>
        <color theme="1"/>
        <rFont val="ＭＳ ゴシック"/>
        <family val="3"/>
        <charset val="128"/>
      </rPr>
      <t>と呼びます。</t>
    </r>
    <phoneticPr fontId="5"/>
  </si>
  <si>
    <r>
      <t>次に、リモー</t>
    </r>
    <r>
      <rPr>
        <sz val="11"/>
        <color rgb="FF333333"/>
        <rFont val="ＭＳ ゴシック"/>
        <family val="3"/>
        <charset val="128"/>
      </rPr>
      <t>トリポジ</t>
    </r>
    <r>
      <rPr>
        <sz val="11"/>
        <color rgb="FF373845"/>
        <rFont val="ＭＳ ゴシック"/>
        <family val="3"/>
        <charset val="128"/>
      </rPr>
      <t>トリ（</t>
    </r>
    <r>
      <rPr>
        <sz val="11"/>
        <color rgb="FF333333"/>
        <rFont val="ＭＳ ゴシック"/>
        <family val="3"/>
        <charset val="128"/>
      </rPr>
      <t>GitHub</t>
    </r>
    <r>
      <rPr>
        <sz val="11"/>
        <color rgb="FF373845"/>
        <rFont val="ＭＳ ゴシック"/>
        <family val="3"/>
        <charset val="128"/>
      </rPr>
      <t>）にもfeature1ブランチの内容を反映します。</t>
    </r>
  </si>
  <si>
    <r>
      <t>1-7の手順と異なり、push先のブランチが</t>
    </r>
    <r>
      <rPr>
        <b/>
        <sz val="11"/>
        <color rgb="FF000000"/>
        <rFont val="ＭＳ ゴシック"/>
        <family val="3"/>
        <charset val="128"/>
      </rPr>
      <t xml:space="preserve"> feature1 </t>
    </r>
    <r>
      <rPr>
        <sz val="11"/>
        <color rgb="FF373845"/>
        <rFont val="ＭＳ ゴシック"/>
        <family val="3"/>
        <charset val="128"/>
      </rPr>
      <t>になっている点に注意してください。</t>
    </r>
  </si>
  <si>
    <r>
      <t>このように特定のブランチの変更内容を別のブランチに取り込むことを</t>
    </r>
    <r>
      <rPr>
        <b/>
        <sz val="11"/>
        <color rgb="FF000000"/>
        <rFont val="ＭＳ ゴシック"/>
        <family val="3"/>
        <charset val="128"/>
      </rPr>
      <t>マージ</t>
    </r>
    <r>
      <rPr>
        <sz val="11"/>
        <color rgb="FF373845"/>
        <rFont val="ＭＳ ゴシック"/>
        <family val="3"/>
        <charset val="128"/>
      </rPr>
      <t>と呼びます。</t>
    </r>
  </si>
  <si>
    <r>
      <t>このマージを行う際、</t>
    </r>
    <r>
      <rPr>
        <sz val="11"/>
        <color rgb="FF333333"/>
        <rFont val="ＭＳ ゴシック"/>
        <family val="3"/>
        <charset val="128"/>
      </rPr>
      <t>GitHub</t>
    </r>
    <r>
      <rPr>
        <sz val="11"/>
        <color rgb="FF373845"/>
        <rFont val="ＭＳ ゴシック"/>
        <family val="3"/>
        <charset val="128"/>
      </rPr>
      <t>上では</t>
    </r>
    <r>
      <rPr>
        <b/>
        <sz val="11"/>
        <color rgb="FF000000"/>
        <rFont val="ＭＳ ゴシック"/>
        <family val="3"/>
        <charset val="128"/>
      </rPr>
      <t>プルリク</t>
    </r>
    <r>
      <rPr>
        <b/>
        <sz val="11"/>
        <color rgb="FF333333"/>
        <rFont val="ＭＳ ゴシック"/>
        <family val="3"/>
        <charset val="128"/>
      </rPr>
      <t>エス</t>
    </r>
    <r>
      <rPr>
        <b/>
        <sz val="11"/>
        <color rgb="FF000000"/>
        <rFont val="ＭＳ ゴシック"/>
        <family val="3"/>
        <charset val="128"/>
      </rPr>
      <t>ト</t>
    </r>
    <r>
      <rPr>
        <sz val="11"/>
        <color rgb="FF373845"/>
        <rFont val="ＭＳ ゴシック"/>
        <family val="3"/>
        <charset val="128"/>
      </rPr>
      <t>と呼ばれる機能を使い、コードレビューを行うことができます。</t>
    </r>
  </si>
  <si>
    <r>
      <t>GitHubにアクセスすると、2つのブランチ</t>
    </r>
    <r>
      <rPr>
        <b/>
        <sz val="11"/>
        <color theme="1"/>
        <rFont val="ＭＳ ゴシック"/>
        <family val="3"/>
        <charset val="128"/>
      </rPr>
      <t>（master と feature1）</t>
    </r>
    <r>
      <rPr>
        <sz val="11"/>
        <color theme="1"/>
        <rFont val="ＭＳ ゴシック"/>
        <family val="3"/>
        <charset val="128"/>
      </rPr>
      <t>が存在することが確認できます。</t>
    </r>
    <phoneticPr fontId="5"/>
  </si>
  <si>
    <r>
      <t>また</t>
    </r>
    <r>
      <rPr>
        <b/>
        <sz val="11"/>
        <color rgb="FF373845"/>
        <rFont val="ＭＳ ゴシック"/>
        <family val="3"/>
        <charset val="128"/>
      </rPr>
      <t>feature1</t>
    </r>
    <r>
      <rPr>
        <sz val="11"/>
        <color rgb="FF373845"/>
        <rFont val="ＭＳ ゴシック"/>
        <family val="3"/>
        <charset val="128"/>
      </rPr>
      <t xml:space="preserve"> ブランチには変更内容がプッシュされたことが確認できます。</t>
    </r>
    <phoneticPr fontId="5"/>
  </si>
  <si>
    <t>・レビューの依頼</t>
    <phoneticPr fontId="5"/>
  </si>
  <si>
    <r>
      <t>プルリク</t>
    </r>
    <r>
      <rPr>
        <sz val="11"/>
        <color rgb="FF333333"/>
        <rFont val="ＭＳ ゴシック"/>
        <family val="3"/>
        <charset val="128"/>
      </rPr>
      <t>エス</t>
    </r>
    <r>
      <rPr>
        <sz val="11"/>
        <color rgb="FF373845"/>
        <rFont val="ＭＳ ゴシック"/>
        <family val="3"/>
        <charset val="128"/>
      </rPr>
      <t>トを受取ったレビュアーは「Pull requests」タブを開き、「Files changed」から</t>
    </r>
    <r>
      <rPr>
        <sz val="11"/>
        <color rgb="FF333333"/>
        <rFont val="ＭＳ ゴシック"/>
        <family val="3"/>
        <charset val="128"/>
      </rPr>
      <t>ソースコード</t>
    </r>
    <r>
      <rPr>
        <sz val="11"/>
        <color rgb="FF373845"/>
        <rFont val="ＭＳ ゴシック"/>
        <family val="3"/>
        <charset val="128"/>
      </rPr>
      <t>を確認します。</t>
    </r>
  </si>
  <si>
    <t>・レビューの実施</t>
    <phoneticPr fontId="5"/>
  </si>
  <si>
    <r>
      <t>実際のレビューでは、開発する機能やバグ修正の複数の</t>
    </r>
    <r>
      <rPr>
        <sz val="11"/>
        <color rgb="FF333333"/>
        <rFont val="ＭＳ ゴシック"/>
        <family val="3"/>
        <charset val="128"/>
      </rPr>
      <t>ソースコード</t>
    </r>
    <r>
      <rPr>
        <sz val="11"/>
        <color rgb="FF373845"/>
        <rFont val="ＭＳ ゴシック"/>
        <family val="3"/>
        <charset val="128"/>
      </rPr>
      <t>をプルリク</t>
    </r>
    <r>
      <rPr>
        <sz val="11"/>
        <color rgb="FF333333"/>
        <rFont val="ＭＳ ゴシック"/>
        <family val="3"/>
        <charset val="128"/>
      </rPr>
      <t>エス</t>
    </r>
    <r>
      <rPr>
        <sz val="11"/>
        <color rgb="FF373845"/>
        <rFont val="ＭＳ ゴシック"/>
        <family val="3"/>
        <charset val="128"/>
      </rPr>
      <t>トで確認することとなります。</t>
    </r>
  </si>
  <si>
    <r>
      <t>リモー</t>
    </r>
    <r>
      <rPr>
        <sz val="11"/>
        <color rgb="FF333333"/>
        <rFont val="ＭＳ ゴシック"/>
        <family val="3"/>
        <charset val="128"/>
      </rPr>
      <t>トリポジ</t>
    </r>
    <r>
      <rPr>
        <sz val="11"/>
        <color rgb="FF373845"/>
        <rFont val="ＭＳ ゴシック"/>
        <family val="3"/>
        <charset val="128"/>
      </rPr>
      <t>トリの master にはマージが行われましたが、あなた（および他の開発者）のローカル</t>
    </r>
    <r>
      <rPr>
        <sz val="11"/>
        <color rgb="FF333333"/>
        <rFont val="ＭＳ ゴシック"/>
        <family val="3"/>
        <charset val="128"/>
      </rPr>
      <t>リポジトリ</t>
    </r>
    <r>
      <rPr>
        <sz val="11"/>
        <color rgb="FF373845"/>
        <rFont val="ＭＳ ゴシック"/>
        <family val="3"/>
        <charset val="128"/>
      </rPr>
      <t>上の master にはまだマージ内容が反映されていません。</t>
    </r>
  </si>
  <si>
    <r>
      <t>内容に問題がなければ、</t>
    </r>
    <r>
      <rPr>
        <b/>
        <sz val="11"/>
        <color rgb="FF373845"/>
        <rFont val="ＭＳ ゴシック"/>
        <family val="3"/>
        <charset val="128"/>
      </rPr>
      <t>「Conversation」</t>
    </r>
    <r>
      <rPr>
        <sz val="11"/>
        <color rgb="FF373845"/>
        <rFont val="ＭＳ ゴシック"/>
        <family val="3"/>
        <charset val="128"/>
      </rPr>
      <t>の</t>
    </r>
    <r>
      <rPr>
        <b/>
        <sz val="11"/>
        <color rgb="FF373845"/>
        <rFont val="ＭＳ ゴシック"/>
        <family val="3"/>
        <charset val="128"/>
      </rPr>
      <t>「Merge pull request」</t>
    </r>
    <r>
      <rPr>
        <sz val="11"/>
        <color rgb="FF373845"/>
        <rFont val="ＭＳ ゴシック"/>
        <family val="3"/>
        <charset val="128"/>
      </rPr>
      <t>をクリックしてレビューを完了します。</t>
    </r>
    <phoneticPr fontId="5"/>
  </si>
  <si>
    <r>
      <t>このタイミングでブランチのマージも実施され、</t>
    </r>
    <r>
      <rPr>
        <b/>
        <sz val="11"/>
        <color rgb="FF373845"/>
        <rFont val="ＭＳ ゴシック"/>
        <family val="3"/>
        <charset val="128"/>
      </rPr>
      <t>feature1</t>
    </r>
    <r>
      <rPr>
        <sz val="11"/>
        <color rgb="FF373845"/>
        <rFont val="ＭＳ ゴシック"/>
        <family val="3"/>
        <charset val="128"/>
      </rPr>
      <t xml:space="preserve"> の内容が </t>
    </r>
    <r>
      <rPr>
        <b/>
        <sz val="11"/>
        <color rgb="FF373845"/>
        <rFont val="ＭＳ ゴシック"/>
        <family val="3"/>
        <charset val="128"/>
      </rPr>
      <t>master</t>
    </r>
    <r>
      <rPr>
        <sz val="11"/>
        <color rgb="FF373845"/>
        <rFont val="ＭＳ ゴシック"/>
        <family val="3"/>
        <charset val="128"/>
      </rPr>
      <t xml:space="preserve"> にも反映されます。</t>
    </r>
    <phoneticPr fontId="5"/>
  </si>
  <si>
    <t>目次</t>
  </si>
  <si>
    <t>ファイル名を変更する</t>
  </si>
  <si>
    <t>ファイルを移動する</t>
  </si>
  <si>
    <t>mvコマンドによるリネームや移動とは何が違うのか</t>
  </si>
  <si>
    <t>git／git mvコマンドとは？</t>
  </si>
  <si>
    <t>　「git」は「Git」という分散型バージョン管理システム用のコマンドです。Gitは元々Linuxカーネルのソースコードを管理するために作られた「バージョン管理システム」で、現在は多くのソフトウェアやWebサイトのソースコード、ドキュメントの管理などに用いられています。</t>
  </si>
  <si>
    <t>　ソースコードを管理する際、最新版だけを保存するやり方はうまくいきません。開発中のさまざまなタイミングで状態を管理し、必要に応じて比較、参照したり、元に戻したりできるようにする仕組みが「バージョン管理システム」です。</t>
  </si>
  <si>
    <t>　Gitでは、テスト版など複数に枝分かれした状態も管理できます。複数のメンバーによる開発を前提としており、開発中の各時点におけるコメントや、コメントへの返信なども管理できるようになっています。</t>
  </si>
  <si>
    <t>gitのサブコマンドとGitの仕組み</t>
  </si>
  <si>
    <t>　gitコマンドはほとんどの場合、「サブコマンド」と組み合わせて利用します（本連載ではgitとサブコマンドの組み合わせをコマンドとして紹介します）。</t>
  </si>
  <si>
    <t>　今回紹介する「git mv」コマンドは、Gitで管理しているファイルを移動したり、名前を変更したりするコマンドです。</t>
  </si>
  <si>
    <t>　gitコマンドでは「リポジトリ（repository）」を使ってバージョンを管理します。リポジトリにはソースコードや変更履歴、コメントなどを一括して保管します。リポジトリには、自分のPC上に作る「ローカルリポジトリ」と、「GitHub」などのWebサービス上に作る「リモートリポジトリ」があり、両者を連携させることで複数の開発者による開発を1本にまとめることができます。</t>
  </si>
  <si>
    <t>　また、ローカルリポジトリのみで運用することも可能です。そのような運用をしているリポジトリにリモートリポジトリを追加したり、逆に、リモートリポジトリを削除したりするには、「git remote」コマンドを使用します。「git remote」コマンドには、さらに「add」や「remove」などのサブコマンドがあります。</t>
  </si>
  <si>
    <t>　保管場所であるリポジトリに対し、ファイルの編集などを行う場所を「ワークツリー」「ワーキングエリア」「作業ツリー」などと呼びます。「git clone」や「git pull」で取得した最新版のファイルはワークツリーに配置されます。つまり「作業ディレクトリ」です。</t>
  </si>
  <si>
    <t>　インデックスの内容は「git commit」コマンドでローカルリポジトリにコミットされ、「git push」コマンドでローカルリポジトリの内容をリモートリポジトリに反映します。従って、「git add」や「git commit」などを行わなければ、自分の環境で編集した内容がリポジトリに影響を与えることはありません。自由に編集し、テストできます。なお、ワークツリーのファイルを過去の任意のコミット状態に戻すことも可能です。</t>
  </si>
  <si>
    <t>　Gitには、この他、開発中のソースコードやドキュメントを、「テスト版」「○○版」……のように枝分かれさせたり、それらを合流させたりする機能もあります。枝分かれしたそれぞれのバージョンを「ブランチ」（branch）と呼び、ブランチを合流させることを「マージ」（merge）と呼びます。</t>
  </si>
  <si>
    <t>目次に戻る</t>
  </si>
  <si>
    <t>コマンドの書式</t>
  </si>
  <si>
    <t>git [オプション] サブコマンド [サブコマンドごとのオプションや引数]</t>
  </si>
  <si>
    <t>git mv [オプション] ファイル名1 ファイル名2</t>
  </si>
  <si>
    <t>git mv [オプション] ファイル名…… ディレクトリ名</t>
  </si>
  <si>
    <t>※ [ ]は省略可能な引数を示しています。</t>
  </si>
  <si>
    <t>gitの主なオプション</t>
  </si>
  <si>
    <t>短いオプション</t>
  </si>
  <si>
    <t>長いオプション</t>
  </si>
  <si>
    <t>意味</t>
  </si>
  <si>
    <t>-C パス</t>
  </si>
  <si>
    <t>カレントディレクトリではなく指定したディレクトリで実行したものとする</t>
  </si>
  <si>
    <t>--bare</t>
  </si>
  <si>
    <t>リポジトリを「bareリポジトリ」（ワーキングツリーが存在しない、管理だけを目的としたリポジトリ）として扱う</t>
  </si>
  <si>
    <t>-c 設定=値</t>
  </si>
  <si>
    <t>設定値を指定する（設定は「git config」で確認可能）</t>
  </si>
  <si>
    <t>-p</t>
  </si>
  <si>
    <t>--paginate</t>
  </si>
  <si>
    <t>全ての出力を「less」コマンドまたは環境変数PAGERで指定されたコマンドで表示する</t>
  </si>
  <si>
    <t>-P</t>
  </si>
  <si>
    <t>--no-pager</t>
  </si>
  <si>
    <t>「less」コマンドで表示しない（「-p」の指定を打ち消す）</t>
  </si>
  <si>
    <t>--exec-path=パス</t>
  </si>
  <si>
    <t>gitの実行ファイルのパスを指定する（「--exec-path」のみの場合、実行ファイルのパスを表示する）</t>
  </si>
  <si>
    <t>--html-path</t>
  </si>
  <si>
    <t>gitのHTML形式のドキュメントがインストールされたパスを表示する</t>
  </si>
  <si>
    <t>--man-path</t>
  </si>
  <si>
    <t>gitのmanファイルのパスを表示する</t>
  </si>
  <si>
    <t>--info-path</t>
  </si>
  <si>
    <t>gitのinfoファイルのパスを表示する</t>
  </si>
  <si>
    <t>gitのサブコマンド</t>
  </si>
  <si>
    <t>コマンド</t>
  </si>
  <si>
    <t>実行内容</t>
  </si>
  <si>
    <t>clone</t>
  </si>
  <si>
    <t>リポジトリのクローンを作成する</t>
  </si>
  <si>
    <t>init</t>
  </si>
  <si>
    <t>リポジトリを新規作成する、または既存のリポジトリを初期化する</t>
  </si>
  <si>
    <t>remote</t>
  </si>
  <si>
    <t>リモートリポジトリを関連付けする</t>
  </si>
  <si>
    <t>fetch</t>
  </si>
  <si>
    <t>リモートリポジトリの内容を取得する</t>
  </si>
  <si>
    <t>pull</t>
  </si>
  <si>
    <t>リモートリポジトリの内容を取得し、現在のブランチに取り込む（「fetch」と「merge」を行う）</t>
  </si>
  <si>
    <t>push</t>
  </si>
  <si>
    <t>ローカルリポジトリの変更内容をリモートリポジトリに送信する</t>
  </si>
  <si>
    <t>add</t>
  </si>
  <si>
    <t>ファイルをインデックスに追加する（コミットの対象にする）</t>
  </si>
  <si>
    <t>rm</t>
  </si>
  <si>
    <t>ファイルをインデックスから削除する</t>
  </si>
  <si>
    <t>mv</t>
  </si>
  <si>
    <t>ファイルやディレクトリの名前を変更する</t>
  </si>
  <si>
    <t>reset</t>
  </si>
  <si>
    <t>ファイルをインデックスから削除し、特定のコミットの状態まで戻す</t>
  </si>
  <si>
    <t>status</t>
  </si>
  <si>
    <t>ワークツリーにあるファイルの状態を表示する</t>
  </si>
  <si>
    <t>show</t>
  </si>
  <si>
    <t>ファイルの内容やコミットの差分などを表示する</t>
  </si>
  <si>
    <t>diff</t>
  </si>
  <si>
    <t>コミット同士やコミットとワークツリーの内容を比較する</t>
  </si>
  <si>
    <t>commit</t>
  </si>
  <si>
    <t>インデックスに追加した変更をリポジトリに記録する</t>
  </si>
  <si>
    <t>tag</t>
  </si>
  <si>
    <t>コミットにタグを付ける、削除する、一覧表示する</t>
  </si>
  <si>
    <t>log</t>
  </si>
  <si>
    <t>コミット時のログを表示する</t>
  </si>
  <si>
    <t>grep</t>
  </si>
  <si>
    <t>リポジトリで管理されているファイルをパターン検索する</t>
  </si>
  <si>
    <t>branch</t>
  </si>
  <si>
    <t>ブランチを作成、削除、一覧表示する</t>
  </si>
  <si>
    <t>checkout</t>
  </si>
  <si>
    <t>ワークツリーを異なるブランチに切り替える</t>
  </si>
  <si>
    <t>merge</t>
  </si>
  <si>
    <t>他のブランチやコミットの内容を現在のブランチに取り込む</t>
  </si>
  <si>
    <t>rebase</t>
  </si>
  <si>
    <t>コミットを再適用する（ブランチの分岐点を変更したり、コミットの順番を入れ替えたりできる）</t>
  </si>
  <si>
    <t>config</t>
  </si>
  <si>
    <t>現在の設定を取得、変更する</t>
  </si>
  <si>
    <t>git mvの主なオプション</t>
  </si>
  <si>
    <t>-f</t>
  </si>
  <si>
    <t>--force</t>
  </si>
  <si>
    <t>移動先（リネーム先）に同名のファイルがあっても上書きする</t>
  </si>
  <si>
    <t>-k</t>
  </si>
  <si>
    <t>エラーが起こるファイルはスキップして処理を続ける（通常、名前の重複などでエラーが起こった場合は全体の処理を中断する）</t>
  </si>
  <si>
    <t>-v</t>
  </si>
  <si>
    <t>--verbose</t>
  </si>
  <si>
    <t>操作内容を表示する</t>
  </si>
  <si>
    <t>-n</t>
  </si>
  <si>
    <t>--dry-run</t>
  </si>
  <si>
    <t>実行せずに実行する内容だけを表示する</t>
  </si>
  <si>
    <t>　Gitのインデックスにはファイル名の変更として登録されます。次に実行したコミットでリポジトリにファイル名の変更が保存されます。</t>
  </si>
  <si>
    <t>コマンド実行例</t>
  </si>
  <si>
    <t>git mv 旧ファイル名 新ファイル名</t>
  </si>
  <si>
    <t>（ファイル名を変更する）</t>
  </si>
  <si>
    <t>git mv ファイル名 移動先のディレクトリ名</t>
  </si>
  <si>
    <t>（ファイルを指定したディレクトリに移動する）</t>
  </si>
  <si>
    <t>※2 リネーム後のファイルの内容を大幅に書き換えてから「git add」を実行した場合は、ファイルの削除と新規ファイルの追加という扱いになる。</t>
  </si>
  <si>
    <r>
      <t>※1 特定のファイルだけが欲しい場合、例えばGitHub（github.com）にあるリポジトリであれば「Raw」というボタンで表示されるURLを使い、</t>
    </r>
    <r>
      <rPr>
        <sz val="11"/>
        <color theme="1"/>
        <rFont val="ＭＳ Ｐゴシック"/>
        <family val="3"/>
        <charset val="128"/>
        <scheme val="minor"/>
      </rPr>
      <t>「wget」コマンドなどを使ってダウンロードできる。この他、プロジェクト全体をダウンロードするためのリンクも用意されている（［Clone or download］ボタン→「Download ZIP」）。</t>
    </r>
  </si>
  <si>
    <t>※1 特定のファイルだけが欲しい場合、例えばGitHub（github.com）にあるリポジトリであれば「Raw」というボタンで表示されるURLを使い、「wget」コマンドなどを使ってダウンロードできる。この他、プロジェクト全体をダウンロードするためのリンクも用意されている（［Clone or download］ボタン→「Download ZIP」）。</t>
  </si>
  <si>
    <t>　ワークツリーで編集した結果をリポジトリに反映する操作を「コミット」と呼びます。「git add」（連載第384回）コマンドでコミットしたいファイルを「インデックス」あるいは「ステージングエリア」と呼ばれる領域に追加します。インデックスにはファイルの変更箇所などが記録されます。</t>
    <phoneticPr fontId="5"/>
  </si>
  <si>
    <t>　　　　　　　　　　　　　　　　　　　　　　　画面1　ファイル名を変更したところ</t>
    <phoneticPr fontId="5"/>
  </si>
  <si>
    <t>　　　　　　　　　　　　　　　　　　　　　　　画面2　ファイルを移動したところ</t>
    <phoneticPr fontId="5"/>
  </si>
  <si>
    <t>　　　　　　　　　　　　　　　　　　　　　　画面3　複数ファイルを移動しようとしたところ</t>
    <phoneticPr fontId="5"/>
  </si>
  <si>
    <t>　「git mv」ではなく「mv」コマンドでファイル名を変更したり、移動したりした場合は「ワークツリーでファイルを削除し、新しいファイルを追加した」という扱いになります（画面4）。</t>
  </si>
  <si>
    <r>
      <t>　本連載は、Linuxのコマンドについて、基本書式からオプション、具体的な実行例までを紹介していきます。今回は、Gitで管理しているファイルを移動したり、名前を変更したりする「</t>
    </r>
    <r>
      <rPr>
        <b/>
        <sz val="11"/>
        <color rgb="FF000000"/>
        <rFont val="メイリオ"/>
        <family val="3"/>
        <charset val="128"/>
      </rPr>
      <t>git mv</t>
    </r>
    <r>
      <rPr>
        <sz val="11"/>
        <color rgb="FF000000"/>
        <rFont val="メイリオ"/>
        <family val="3"/>
        <charset val="128"/>
      </rPr>
      <t>」コマンドです。</t>
    </r>
  </si>
  <si>
    <r>
      <t>　コミットには「タグ」と呼ばれる名前を付けることができます。その際には「</t>
    </r>
    <r>
      <rPr>
        <b/>
        <sz val="11"/>
        <color rgb="FF000000"/>
        <rFont val="メイリオ"/>
        <family val="3"/>
        <charset val="128"/>
      </rPr>
      <t>git tag</t>
    </r>
    <r>
      <rPr>
        <sz val="11"/>
        <color rgb="FF000000"/>
        <rFont val="メイリオ"/>
        <family val="3"/>
        <charset val="128"/>
      </rPr>
      <t>」コマンドを使います。</t>
    </r>
  </si>
  <si>
    <r>
      <t>　「</t>
    </r>
    <r>
      <rPr>
        <b/>
        <sz val="11"/>
        <color rgb="FF000000"/>
        <rFont val="メイリオ"/>
        <family val="3"/>
        <charset val="128"/>
      </rPr>
      <t>git mv 旧ファイル名 新ファイル名</t>
    </r>
    <r>
      <rPr>
        <sz val="11"/>
        <color rgb="FF000000"/>
        <rFont val="メイリオ"/>
        <family val="3"/>
        <charset val="128"/>
      </rPr>
      <t>」でGitの管理下にあるファイル名を変更します。
　（</t>
    </r>
    <r>
      <rPr>
        <b/>
        <sz val="11"/>
        <color rgb="FF000000"/>
        <rFont val="メイリオ"/>
        <family val="3"/>
        <charset val="128"/>
      </rPr>
      <t>画面1</t>
    </r>
    <r>
      <rPr>
        <sz val="11"/>
        <color rgb="FF000000"/>
        <rFont val="メイリオ"/>
        <family val="3"/>
        <charset val="128"/>
      </rPr>
      <t>）</t>
    </r>
    <phoneticPr fontId="5"/>
  </si>
  <si>
    <r>
      <t>　「</t>
    </r>
    <r>
      <rPr>
        <b/>
        <sz val="11"/>
        <color rgb="FF000000"/>
        <rFont val="メイリオ"/>
        <family val="3"/>
        <charset val="128"/>
      </rPr>
      <t>git mv ファイル名 ディレクトリ名</t>
    </r>
    <r>
      <rPr>
        <sz val="11"/>
        <color rgb="FF000000"/>
        <rFont val="メイリオ"/>
        <family val="3"/>
        <charset val="128"/>
      </rPr>
      <t>」でファイルをディレクトリへ移動します。ただし、移動先はワークツリー内に限られます（</t>
    </r>
    <r>
      <rPr>
        <b/>
        <sz val="11"/>
        <color rgb="FF000000"/>
        <rFont val="メイリオ"/>
        <family val="3"/>
        <charset val="128"/>
      </rPr>
      <t>画面2</t>
    </r>
    <r>
      <rPr>
        <sz val="11"/>
        <color rgb="FF000000"/>
        <rFont val="メイリオ"/>
        <family val="3"/>
        <charset val="128"/>
      </rPr>
      <t>）。</t>
    </r>
  </si>
  <si>
    <r>
      <t>　「mv」コマンド同様、「git mv」でも複数ファイルを同時に指定できます。ただし「</t>
    </r>
    <r>
      <rPr>
        <b/>
        <sz val="11"/>
        <color rgb="FF000000"/>
        <rFont val="メイリオ"/>
        <family val="3"/>
        <charset val="128"/>
      </rPr>
      <t>git mv * ディレクトリ</t>
    </r>
    <r>
      <rPr>
        <sz val="11"/>
        <color rgb="FF000000"/>
        <rFont val="メイリオ"/>
        <family val="3"/>
        <charset val="128"/>
      </rPr>
      <t>」のように、まとめて指定した場合には注意が必要です。移動できないファイルがあると処理が中断するからです。移動できないものはそのまま残して、全体の処理を続行したい場合は「</t>
    </r>
    <r>
      <rPr>
        <b/>
        <sz val="11"/>
        <color rgb="FF000000"/>
        <rFont val="メイリオ"/>
        <family val="3"/>
        <charset val="128"/>
      </rPr>
      <t>-k</t>
    </r>
    <r>
      <rPr>
        <sz val="11"/>
        <color rgb="FF000000"/>
        <rFont val="メイリオ"/>
        <family val="3"/>
        <charset val="128"/>
      </rPr>
      <t>」オプションを使います（</t>
    </r>
    <r>
      <rPr>
        <b/>
        <sz val="11"/>
        <color rgb="FF000000"/>
        <rFont val="メイリオ"/>
        <family val="3"/>
        <charset val="128"/>
      </rPr>
      <t>画面3</t>
    </r>
    <r>
      <rPr>
        <sz val="11"/>
        <color rgb="FF000000"/>
        <rFont val="メイリオ"/>
        <family val="3"/>
        <charset val="128"/>
      </rPr>
      <t>）。</t>
    </r>
  </si>
  <si>
    <t>　この場合、「git add」（連載第384回）コマンドでワークツリーの変更をインデックスに登録して、変更があったことをインデックスに登録します（※2）。</t>
  </si>
  <si>
    <t>　　　　　　　　　　　　　　画面4　mvコマンドを使ってファイル名を変更したときの処理の流れ</t>
    <phoneticPr fontId="5"/>
  </si>
  <si>
    <r>
      <t>　既存のリポジトリ（リモートリポジトリ）にあるソースコードなどを入手したい場合は、まず、「</t>
    </r>
    <r>
      <rPr>
        <b/>
        <sz val="11"/>
        <color rgb="FF000000"/>
        <rFont val="メイリオ"/>
        <family val="3"/>
        <charset val="128"/>
      </rPr>
      <t>git clone</t>
    </r>
    <r>
      <rPr>
        <sz val="11"/>
        <color rgb="FF000000"/>
        <rFont val="メイリオ"/>
        <family val="3"/>
        <charset val="128"/>
      </rPr>
      <t>」（</t>
    </r>
    <r>
      <rPr>
        <sz val="11"/>
        <color rgb="FF1D3994"/>
        <rFont val="メイリオ"/>
        <family val="3"/>
        <charset val="128"/>
      </rPr>
      <t>連載第381回</t>
    </r>
    <r>
      <rPr>
        <sz val="11"/>
        <color rgb="FF000000"/>
        <rFont val="メイリオ"/>
        <family val="3"/>
        <charset val="128"/>
      </rPr>
      <t>）でリポジトリを自分の環境に複製します（※1）。リモートリポジトリの内容がバージョンアップされたら「</t>
    </r>
    <r>
      <rPr>
        <b/>
        <sz val="11"/>
        <color rgb="FF000000"/>
        <rFont val="メイリオ"/>
        <family val="3"/>
        <charset val="128"/>
      </rPr>
      <t>git pull</t>
    </r>
    <r>
      <rPr>
        <sz val="11"/>
        <color rgb="FF000000"/>
        <rFont val="メイリオ"/>
        <family val="3"/>
        <charset val="128"/>
      </rPr>
      <t>」（</t>
    </r>
    <r>
      <rPr>
        <sz val="11"/>
        <color rgb="FF1D3994"/>
        <rFont val="メイリオ"/>
        <family val="3"/>
        <charset val="128"/>
      </rPr>
      <t>連載第382回</t>
    </r>
    <r>
      <rPr>
        <sz val="11"/>
        <color rgb="FF000000"/>
        <rFont val="メイリオ"/>
        <family val="3"/>
        <charset val="128"/>
      </rPr>
      <t>）で最新版を取得します。開発に参加するのではなく、単に最新版を取得したいという場合は、「git clone」と「git pull」を利用すればよいでしょう。</t>
    </r>
    <phoneticPr fontId="5"/>
  </si>
  <si>
    <r>
      <t>　本連載は、Linuxのコマンドについて、基本書式からオプション、具体的な実行例までを紹介していきます。Gitのリポジトリを複製する「</t>
    </r>
    <r>
      <rPr>
        <b/>
        <sz val="10"/>
        <color rgb="FF000000"/>
        <rFont val="メイリオ"/>
        <family val="3"/>
        <charset val="128"/>
      </rPr>
      <t>git clone</t>
    </r>
    <r>
      <rPr>
        <sz val="10"/>
        <color rgb="FF000000"/>
        <rFont val="メイリオ"/>
        <family val="3"/>
        <charset val="128"/>
      </rPr>
      <t>」コマンドです。</t>
    </r>
  </si>
  <si>
    <t>リポジトリを複製する</t>
  </si>
  <si>
    <t>「.git」ディレクトリを別の場所に指定して複製する</t>
  </si>
  <si>
    <t>git／git cloneコマンドとは？</t>
  </si>
  <si>
    <t>　「git」は「Git」という分散型バージョン管理システム用のコマンドです。Gitは元々Linuxカーネルのソースコードを管理するために作られた「バージョン管理システム」で、現在は多くのソフトウェアのソースコードやWebサイトのコード、ドキュメント管理などに用いられています。</t>
  </si>
  <si>
    <t>　gitコマンドはほとんどの場合、「サブコマンド」と組み合わせて利用します。今回紹介する「git clone」は既存の「リポジトリ」を複製します（本連載ではgitとサブコマンドの組み合わせをコマンドとして紹介します）。</t>
  </si>
  <si>
    <t>　リポジトリ（repository）とは、ソースコードや変更履歴、コメントなどを一括して保管する場所です。リポジトリには、自分のPC上に作る「ローカルリポジトリ」と、「GitHub」などのWebサービス上に作る「リモートリポジトリ」があり、両者を連携させることで複数の開発者による開発を1本にまとめることができます。</t>
  </si>
  <si>
    <t>　保管場所であるリポジトリに対し、ファイルの編集などを行う場所を「ワークツリー」あるいは「ワーキングエリア」などと呼びます。「git clone」や「git pull」で取得した最新版のファイルはワークツリーに配置されます。つまり「作業ディレクトリ」です。</t>
  </si>
  <si>
    <r>
      <t>　ワークツリー（作業ディレクトリ）で編集した結果をリポジトリに反映する操作を「コミット」と呼びます。「</t>
    </r>
    <r>
      <rPr>
        <b/>
        <sz val="10"/>
        <color rgb="FF000000"/>
        <rFont val="メイリオ"/>
        <family val="3"/>
        <charset val="128"/>
      </rPr>
      <t>git add</t>
    </r>
    <r>
      <rPr>
        <sz val="10"/>
        <color rgb="FF000000"/>
        <rFont val="メイリオ"/>
        <family val="3"/>
        <charset val="128"/>
      </rPr>
      <t>」コマンドでコミットしたいファイルを「インデックス」あるいは「ステージングエリア」と呼ばれる領域に追加します。インデックスにはファイルの変更箇所などが記録されます。</t>
    </r>
  </si>
  <si>
    <r>
      <t>　インデックスの内容は「</t>
    </r>
    <r>
      <rPr>
        <b/>
        <sz val="10"/>
        <color rgb="FF000000"/>
        <rFont val="メイリオ"/>
        <family val="3"/>
        <charset val="128"/>
      </rPr>
      <t>git commit</t>
    </r>
    <r>
      <rPr>
        <sz val="10"/>
        <color rgb="FF000000"/>
        <rFont val="メイリオ"/>
        <family val="3"/>
        <charset val="128"/>
      </rPr>
      <t>」コマンドでローカルリポジトリにコミットされ、「</t>
    </r>
    <r>
      <rPr>
        <b/>
        <sz val="10"/>
        <color rgb="FF000000"/>
        <rFont val="メイリオ"/>
        <family val="3"/>
        <charset val="128"/>
      </rPr>
      <t>git push</t>
    </r>
    <r>
      <rPr>
        <sz val="10"/>
        <color rgb="FF000000"/>
        <rFont val="メイリオ"/>
        <family val="3"/>
        <charset val="128"/>
      </rPr>
      <t>」コマンドでローカルリポジトリの内容をリモートリポジトリに反映します。従って、「git add」や「git commit」などを行わなければ、自分の環境で編集した内容がリポジトリに影響を与えることはありません。自由に編集し、テストできます。なお、ワークツリーのファイルを過去の任意のコミット状態に戻すことも可能です。</t>
    </r>
  </si>
  <si>
    <t>　Gitには、この他、開発中のプログラムやドキュメントを、「テスト版」「○○版」……のように枝分かれさせたり、それらを合流させたりする機能もあります。枝分かれしたそれぞれのバージョンを「ブランチ」（branch）と呼び、ブランチを合流させることを「マージ」（merge）と呼びます。</t>
  </si>
  <si>
    <t>git clone [オプション] リポジトリ [複製先]</t>
  </si>
  <si>
    <t>リポジトリを「bareリポジトリ」（ワーキングディレクトリが存在しない、管理だけを目的としたリポジトリ）として扱う</t>
  </si>
  <si>
    <t>lessコマンドで表示しない（「-p」の指定を打ち消す）</t>
  </si>
  <si>
    <t>コミット同士やコミットと作業ツリーの内容を比較する</t>
  </si>
  <si>
    <t>作業ツリーを異なるブランチに切り替える</t>
  </si>
  <si>
    <t>git cloneの主なオプション</t>
  </si>
  <si>
    <t>--separate-git-dir ディレクトリ名</t>
  </si>
  <si>
    <t>-b</t>
  </si>
  <si>
    <t>--branch ブランチ</t>
  </si>
  <si>
    <t>チェックアウトしたいブランチを指定する</t>
  </si>
  <si>
    <t>--single-branch</t>
  </si>
  <si>
    <t>HEADまたは--branchで指定したブランチ1つだけを複製する</t>
  </si>
  <si>
    <t>--depth 個数</t>
  </si>
  <si>
    <t>全ての履歴ではなく、指定した個数分の履歴だけを取得する。.git/shallowファイルを生成し、「shallow clone」となる（後ほど「git fetch」を行う際に深さを変更することが可能）</t>
  </si>
  <si>
    <t>--no-tags</t>
  </si>
  <si>
    <t>タグを複製しない</t>
  </si>
  <si>
    <t>-o</t>
  </si>
  <si>
    <t>--origin 名称</t>
  </si>
  <si>
    <t>「origin」の代わりに使用する名称を指定する</t>
  </si>
  <si>
    <t>--no-checkout</t>
  </si>
  <si>
    <t>チェックポイントを作成しない</t>
  </si>
  <si>
    <t>「bareリポジトリ」（ワーキングディレクトリが存在しない、管理だけを目的としたリポジトリ）を作成する</t>
  </si>
  <si>
    <t>--mirror</t>
  </si>
  <si>
    <t>ミラーリポジトリを作成する（bareリポジトリとなる）</t>
  </si>
  <si>
    <t>--no-hardlinks</t>
  </si>
  <si>
    <t>ハードリンクを使用せず、常にコピーを使用する</t>
  </si>
  <si>
    <t>-s</t>
  </si>
  <si>
    <t>--shared</t>
  </si>
  <si>
    <t>共有リポジトリとして作成する（--shared=パーミッションで、作成するリポジトリのパーミッションを指定することも可能）</t>
  </si>
  <si>
    <t>--template ディレクトリ</t>
  </si>
  <si>
    <t>テンプレートディレクトリを指定する</t>
  </si>
  <si>
    <t>--reference リポジトリ</t>
  </si>
  <si>
    <t>参照用のローカルリポジトリを指定する</t>
  </si>
  <si>
    <t>--reference-if-able リポジトリ</t>
  </si>
  <si>
    <t>参照用のローカルリポジトリを指定する、存在しないディレクトリはスキップする</t>
  </si>
  <si>
    <t>--config 設定=値</t>
  </si>
  <si>
    <t>新しいリポジトリ用の設定値を指定する</t>
  </si>
  <si>
    <t>IPv4だけを使用する</t>
  </si>
  <si>
    <t>IPv6だけを使用する</t>
  </si>
  <si>
    <t>詳しいメッセージを表示する</t>
  </si>
  <si>
    <t>-q</t>
  </si>
  <si>
    <t>--quiet</t>
  </si>
  <si>
    <t>メッセージをなるべく表示しない</t>
  </si>
  <si>
    <t>--progress</t>
  </si>
  <si>
    <t>進行状態を表示する</t>
  </si>
  <si>
    <t>※2 どうしても既存のディレクトリに作成する必要がある場合は、「git init」コマンドで初期化して、「git remote」コマンドでリモートリポジトリとの関連付けを設定すればよい。</t>
  </si>
  <si>
    <t>　作成したディレクトリの中には最新版のファイルやドキュメントがコピーされています。さらに、「.git」というリポジトリ用のディレクトリが作成されて、その中にバージョン管理の履歴を保管します。</t>
  </si>
  <si>
    <t>git clone リポジトリのURL</t>
  </si>
  <si>
    <t>（カレントディレクトリにリポジトリを複製する）</t>
  </si>
  <si>
    <t>git clone リポジトリのURL ディレクトリ</t>
  </si>
  <si>
    <t>（リポジトリを指定したディレクトリに複製する）</t>
  </si>
  <si>
    <t>git clone https://github.com/progit/progit2-ja</t>
  </si>
  <si>
    <t>（リポジトリを複製して、カレントディレクトリに「progit2-ja」というディレクトリを生成する、※3）</t>
  </si>
  <si>
    <t>git clone https://github.com/progit/progit2-ja gitbook_ja</t>
  </si>
  <si>
    <t>（リポジトリをカレントディレクトリ下の「gitbook_ja」に複製する）</t>
  </si>
  <si>
    <t>※3 リモートリポジトリのURLはhttpから始まるとは限らない。例えば、GitHubというWebサービスの場合、「git clone git@github.com:progit//progit2-ja」のように指定することも可能。ただし、ssh接続を使うため、あらかじめGitHubにアカウントを作成後、公開キーを設定しておく必要がある。</t>
  </si>
  <si>
    <t>画面1　カレントディレクトリにリポジトリを複製したところ</t>
  </si>
  <si>
    <t>画面2　非公開のリポジトリから複製したところ</t>
  </si>
  <si>
    <t>画面3　ローカルのリポジトリを複製したところ</t>
  </si>
  <si>
    <r>
      <t>　通常、ローカルリポジトリは「git clone」で生成されたディレクトリの中に「.git」という名前で作成されます。別の場所にしたい場合は「--separate-git-dir」でパスを指定します（</t>
    </r>
    <r>
      <rPr>
        <b/>
        <sz val="10"/>
        <color rgb="FF000000"/>
        <rFont val="メイリオ"/>
        <family val="3"/>
        <charset val="128"/>
      </rPr>
      <t>画面4</t>
    </r>
    <r>
      <rPr>
        <sz val="10"/>
        <color rgb="FF000000"/>
        <rFont val="メイリオ"/>
        <family val="3"/>
        <charset val="128"/>
      </rPr>
      <t>）。なお、既存のディレクトリは指定できません。</t>
    </r>
  </si>
  <si>
    <t>　作業ディレクトリには「.git」というファイルが作成されます。「.git」ファイルにはローカルリポジトリのパスが保存されています。</t>
  </si>
  <si>
    <t>git clone --separate-git-dir ディレクトリ リポジトリのURL</t>
  </si>
  <si>
    <t>（リポジトリを複製する。ローカルリポジトリは指定したディレクトリになる）</t>
  </si>
  <si>
    <t>git clone --separate-git-dir git_dir/myproj https://github.com/myname/myproj</t>
  </si>
  <si>
    <t>（リポジトリを複製する。ローカルリポジトリはgit_dir（既存ディレクトリ）下のmyproj（新規ディレクトリ）になる）</t>
  </si>
  <si>
    <t>画面4　.gitディレクトリを指定した場所に複製したところ</t>
  </si>
  <si>
    <r>
      <t>　既存のリポジトリ（リモートリポジトリ）にあるソースコードなどを入手したい場合は、まず、「git clone」でリポジトリを自分の環境に複製します（※1）。リモートリポジトリの内容がバージョンアップされたら「</t>
    </r>
    <r>
      <rPr>
        <b/>
        <sz val="11"/>
        <color rgb="FF000000"/>
        <rFont val="メイリオ"/>
        <family val="3"/>
        <charset val="128"/>
      </rPr>
      <t>git pull</t>
    </r>
    <r>
      <rPr>
        <sz val="11"/>
        <color rgb="FF000000"/>
        <rFont val="メイリオ"/>
        <family val="3"/>
        <charset val="128"/>
      </rPr>
      <t>」コマンドで最新版を取得します（連載第382回）。開発に参加するのではなく、単に最新版を取得したいという場合は、「git clone」と「git pull」を利用すればよいでしょう。</t>
    </r>
  </si>
  <si>
    <r>
      <t>　ワークツリー（作業ディレクトリ）で編集した結果をリポジトリに反映する操作を「コミット」と呼びます。「</t>
    </r>
    <r>
      <rPr>
        <b/>
        <sz val="11"/>
        <color rgb="FF000000"/>
        <rFont val="メイリオ"/>
        <family val="3"/>
        <charset val="128"/>
      </rPr>
      <t>git add</t>
    </r>
    <r>
      <rPr>
        <sz val="11"/>
        <color rgb="FF000000"/>
        <rFont val="メイリオ"/>
        <family val="3"/>
        <charset val="128"/>
      </rPr>
      <t>」コマンドでコミットしたいファイルを「インデックス」あるいは「ステージングエリア」と呼ばれる領域に追加します。インデックスにはファイルの変更箇所などが記録されます。</t>
    </r>
  </si>
  <si>
    <r>
      <t>　インデックスの内容は「</t>
    </r>
    <r>
      <rPr>
        <b/>
        <sz val="11"/>
        <color rgb="FF000000"/>
        <rFont val="メイリオ"/>
        <family val="3"/>
        <charset val="128"/>
      </rPr>
      <t>git commit</t>
    </r>
    <r>
      <rPr>
        <sz val="11"/>
        <color rgb="FF000000"/>
        <rFont val="メイリオ"/>
        <family val="3"/>
        <charset val="128"/>
      </rPr>
      <t>」コマンドでローカルリポジトリにコミットされ、「</t>
    </r>
    <r>
      <rPr>
        <b/>
        <sz val="11"/>
        <color rgb="FF000000"/>
        <rFont val="メイリオ"/>
        <family val="3"/>
        <charset val="128"/>
      </rPr>
      <t>git push</t>
    </r>
    <r>
      <rPr>
        <sz val="11"/>
        <color rgb="FF000000"/>
        <rFont val="メイリオ"/>
        <family val="3"/>
        <charset val="128"/>
      </rPr>
      <t>」コマンドでローカルリポジトリの内容をリモートリポジトリに反映します。従って、「git add」や「git commit」などを行わなければ、自分の環境で編集した内容がリポジトリに影響を与えることはありません。自由に編集し、テストできます。なお、ワークツリーのファイルを過去の任意のコミット状態に戻すことも可能です。</t>
    </r>
  </si>
  <si>
    <t>リポジトリ（「.git」ディレクトリ）を複製する場所を指定する。ワークディレクトリと別の場所にリポジトリ作成できる（本文を参照）</t>
  </si>
  <si>
    <r>
      <t>　非公開のリポジトリの場合、ユーザー名とパスワードを入力する必要があります（</t>
    </r>
    <r>
      <rPr>
        <b/>
        <sz val="11"/>
        <color rgb="FF000000"/>
        <rFont val="メイリオ"/>
        <family val="3"/>
        <charset val="128"/>
      </rPr>
      <t>画面2</t>
    </r>
    <r>
      <rPr>
        <sz val="11"/>
        <color rgb="FF000000"/>
        <rFont val="メイリオ"/>
        <family val="3"/>
        <charset val="128"/>
      </rPr>
      <t>）。</t>
    </r>
  </si>
  <si>
    <r>
      <t>　ローカルにあるリポジトリを複製することも可能です。この場合は、作業ディレクトリ（.gitの親ディレクトリ）または、リポジトリのパスを指定します（</t>
    </r>
    <r>
      <rPr>
        <b/>
        <sz val="11"/>
        <color rgb="FF000000"/>
        <rFont val="メイリオ"/>
        <family val="3"/>
        <charset val="128"/>
      </rPr>
      <t>画面3</t>
    </r>
    <r>
      <rPr>
        <sz val="11"/>
        <color rgb="FF000000"/>
        <rFont val="メイリオ"/>
        <family val="3"/>
        <charset val="128"/>
      </rPr>
      <t>）。</t>
    </r>
  </si>
  <si>
    <r>
      <t>　「</t>
    </r>
    <r>
      <rPr>
        <b/>
        <sz val="11"/>
        <color rgb="FF000000"/>
        <rFont val="メイリオ"/>
        <family val="3"/>
        <charset val="128"/>
      </rPr>
      <t>git clone リポジトリのURL</t>
    </r>
    <r>
      <rPr>
        <sz val="11"/>
        <color rgb="FF000000"/>
        <rFont val="メイリオ"/>
        <family val="3"/>
        <charset val="128"/>
      </rPr>
      <t>」で、カレントディレクトリにプロジェクトの名称（多くの場合はURLの末尾）を付けたディレクトリを作成します（</t>
    </r>
    <r>
      <rPr>
        <b/>
        <sz val="11"/>
        <color rgb="FF000000"/>
        <rFont val="メイリオ"/>
        <family val="3"/>
        <charset val="128"/>
      </rPr>
      <t>画面1</t>
    </r>
    <r>
      <rPr>
        <sz val="11"/>
        <color rgb="FF000000"/>
        <rFont val="メイリオ"/>
        <family val="3"/>
        <charset val="128"/>
      </rPr>
      <t>）。同じ名前のディレクトリが既にある場合、「git clone」コマンドでは複製できません。この場合は、既存のディレクトリを別の名前に変更するか、「</t>
    </r>
    <r>
      <rPr>
        <b/>
        <sz val="11"/>
        <color rgb="FF000000"/>
        <rFont val="メイリオ"/>
        <family val="3"/>
        <charset val="128"/>
      </rPr>
      <t>git clone リポジトリのURL ディレクトリ名</t>
    </r>
    <r>
      <rPr>
        <sz val="11"/>
        <color rgb="FF000000"/>
        <rFont val="メイリオ"/>
        <family val="3"/>
        <charset val="128"/>
      </rPr>
      <t>」で、クローンを作成する場所を指定します（※2）。</t>
    </r>
  </si>
  <si>
    <t>リモートリポジトリの変更内容を取り込む</t>
  </si>
  <si>
    <t>（補足事項）自分自身でも開発を進めていた場合の操作は？</t>
  </si>
  <si>
    <t>git／git pullコマンドとは？</t>
  </si>
  <si>
    <t>　gitコマンドはほとんどの場合、「サブコマンド」と組み合わせて利用します。今回紹介する「git pull」は「リモートリポジトリ」の変更を取り込みます（本連載ではgitとサブコマンドの組み合わせをコマンドとして紹介します）。</t>
  </si>
  <si>
    <t>git pullコマンドの動作は2つの過程に分かれている</t>
  </si>
  <si>
    <r>
      <t>　「git pull」コマンドがリポジトリの変更内容を取り込む際、内部では2つの過程を処理します。最初の過程は「</t>
    </r>
    <r>
      <rPr>
        <b/>
        <sz val="10"/>
        <color rgb="FF000000"/>
        <rFont val="メイリオ"/>
        <family val="3"/>
        <charset val="128"/>
      </rPr>
      <t>git fetch</t>
    </r>
    <r>
      <rPr>
        <sz val="10"/>
        <color rgb="FF000000"/>
        <rFont val="メイリオ"/>
        <family val="3"/>
        <charset val="128"/>
      </rPr>
      <t>」で、リポジトリの内容がどのように変更されているのかという情報を取得します（リモートリポジトリ→ローカルリポジトリ）。</t>
    </r>
  </si>
  <si>
    <r>
      <t>　次の過程は「</t>
    </r>
    <r>
      <rPr>
        <b/>
        <sz val="10"/>
        <color rgb="FF000000"/>
        <rFont val="メイリオ"/>
        <family val="3"/>
        <charset val="128"/>
      </rPr>
      <t>git merge</t>
    </r>
    <r>
      <rPr>
        <sz val="10"/>
        <color rgb="FF000000"/>
        <rFont val="メイリオ"/>
        <family val="3"/>
        <charset val="128"/>
      </rPr>
      <t>」で、「git fetch」で取得した情報を、現在のブランチに取り込みます（ローカルリポジトリ→作業ツリーに反映）。「fetch」や「merge」については今後の連載で取り上げる予定です。</t>
    </r>
  </si>
  <si>
    <t>git pull [オプション] [リポジトリ] [ブランチ]</t>
  </si>
  <si>
    <t>git pullの主なオプション</t>
  </si>
  <si>
    <t>--ff</t>
  </si>
  <si>
    <t>マージ先に変更がない場合など、マージで競合がない場合は「fast-forwardマージ」を行う（マージ時のコミットを省略する）</t>
  </si>
  <si>
    <t>--no-ff</t>
  </si>
  <si>
    <t>fast-forwardマージを行わず、必ずコミットを行う（「--ff」の指定を打ち消す）</t>
  </si>
  <si>
    <t>--ff-only</t>
  </si>
  <si>
    <t>fast-forwardマージが可能な場合のみマージを行う</t>
  </si>
  <si>
    <t>--commit</t>
  </si>
  <si>
    <t>マージされた変更をすぐにコミットする</t>
  </si>
  <si>
    <t>--no-commit</t>
  </si>
  <si>
    <t>自動コミットを行わない</t>
  </si>
  <si>
    <t>-e</t>
  </si>
  <si>
    <t>--edit</t>
  </si>
  <si>
    <t>コミットメッセージ用のエディタを必要に応じて起動する</t>
  </si>
  <si>
    <t>--no-edit</t>
  </si>
  <si>
    <t>コミットメッセージ用のエディタを起動しない</t>
  </si>
  <si>
    <t>--squash</t>
  </si>
  <si>
    <t>複数のコミットを1つにまとめる</t>
  </si>
  <si>
    <t>--no-squash</t>
  </si>
  <si>
    <t>複数のコミットをまとめない</t>
  </si>
  <si>
    <t>-r</t>
  </si>
  <si>
    <t>--rebase</t>
  </si>
  <si>
    <t>--no-rebase</t>
  </si>
  <si>
    <t>rebaseを行わない（「--rebase」の指定を打ち消す）</t>
  </si>
  <si>
    <t>--autostash</t>
  </si>
  <si>
    <t>「--rebase」指定時に作業ツリーで変更があった場合、いったん退避させて、「--rebase」を実施後、元の状態に戻す</t>
  </si>
  <si>
    <t>--no-autostash</t>
  </si>
  <si>
    <t>「--rebase」指定時の「--autostash」指定を打ち消す</t>
  </si>
  <si>
    <t>git pullの主なオプション（fetch関連）</t>
  </si>
  <si>
    <t>--all</t>
  </si>
  <si>
    <t>全ての情報を取得する</t>
  </si>
  <si>
    <t>--depth=個数</t>
  </si>
  <si>
    <t>それぞれのブランチで取得する履歴の個数を指定する</t>
  </si>
  <si>
    <t>--shallow-since=日付</t>
  </si>
  <si>
    <t>指定した日付後の情報を取得する</t>
  </si>
  <si>
    <t>--shallow-exclude=リビジョン</t>
  </si>
  <si>
    <t>取得対象としないリビジョンを指定する</t>
  </si>
  <si>
    <t>--unshallow</t>
  </si>
  <si>
    <t>最新の履歴だけではなく、全ての履歴を取得する</t>
  </si>
  <si>
    <t>--update-shallow</t>
  </si>
  <si>
    <t>「.git/shallow」ファイル（git cloneで「--depth」を指定すると生成されるファイル）を更新する</t>
  </si>
  <si>
    <t>強制的に実行する</t>
  </si>
  <si>
    <t>タグを取得しない</t>
  </si>
  <si>
    <t>git pullの主なオプション（その他）</t>
  </si>
  <si>
    <t>　「git pull」では、全てのブランチの変更内容を取得し、現在作業対象としているブランチ（通常はデフォルトブランチである「master」）の変更内容を作業ディレクトリに反映します。</t>
  </si>
  <si>
    <t>※2 masterと並行して他のブランチも取得したい場合は「git checkout --track ブランチ リモート名/ブランチ」を実行する（追跡ブランチ）。</t>
  </si>
  <si>
    <t>（リモートリポジトリで変更された内容を全て取得し、現在の作業ツリーに反映する）</t>
  </si>
  <si>
    <t>git pull リモートの名前 ブランチの名前</t>
  </si>
  <si>
    <t>（指定したブランチの変更内容を取り込む）</t>
  </si>
  <si>
    <t>git pull origin master</t>
  </si>
  <si>
    <t>（デフォルトブランチの変更内容を取り込む）</t>
  </si>
  <si>
    <t>画面2　git pull origin masterを用いてリモートリポジトリの変更内容を取り込んだところ</t>
  </si>
  <si>
    <t>　「git pull」は、リモートリポジトリの変更内容を取得し（git fetch相当）、現在の作業ツリーに反映します（git merge相当）。ただ単に、リモートリポジトリの最新情報を追っているのであれば「git pull」で問題ありません。しかし、自分自身でも作業ツリーでソースコードを変更していた場合は、何らかの調整が必要になることがあります。</t>
  </si>
  <si>
    <t>　例えば、「A」というプロジェクトに対して、自分用のオリジナルの設定「X」を加えて試していたような場合、次のようなことが起こるかもしれません。</t>
  </si>
  <si>
    <t>1. Aの一部である「A1」に対し「X」という変更を加えた</t>
  </si>
  <si>
    <t>2. リモートリポジトリが更新されて「A1」が「A2」に変わっていた</t>
  </si>
  <si>
    <t>　この場合、いったん「X」という変更を加えなかったことにして次のように処理するとよいでしょう。なぜなら、メインの変更である「A1」→「A2」と、プラスαである「X」という位置付けが明確になり、後々のメンテナンスが楽になるからです。具体的には、「--rebase」オプションを付けて「git pull」を実行します。</t>
  </si>
  <si>
    <t>1. 「A1」を「A2」に更新</t>
  </si>
  <si>
    <t>2. その後「A2」に対して「X」という変更を加える</t>
  </si>
  <si>
    <t>　なお、以上の説明は、GitHubなどで公開されているプロジェクトに対して、自分用にローカルで手を加えているものの、他人には公開していないというケースを想定しています。チーム開発に参加するのであれば、手を加える目的によって「A1」→「X」→「A2」の順番で進めた方がよいかもしれませんし、そもそも「X」という別のブランチを作る必要があるかもしれません。いずれにせよ、「git pull」ではなく、状況に応じて「git fetch」と「git merge」「git rebase」を個別に行う必要があるでしょう。</t>
  </si>
  <si>
    <r>
      <t>【 git clone 】コマンド――Gitのリポジトリを複製する
　</t>
    </r>
    <r>
      <rPr>
        <b/>
        <i/>
        <sz val="16"/>
        <color rgb="FFBD372F"/>
        <rFont val="メイリオ"/>
        <family val="3"/>
        <charset val="128"/>
      </rPr>
      <t>Linux基本コマンドTips（381）</t>
    </r>
    <phoneticPr fontId="5"/>
  </si>
  <si>
    <r>
      <t>【 git pull 】コマンド――リモートリポジトリの変更内容を取り込む
　</t>
    </r>
    <r>
      <rPr>
        <b/>
        <i/>
        <sz val="16"/>
        <color rgb="FFBD372F"/>
        <rFont val="メイリオ"/>
        <family val="3"/>
        <charset val="128"/>
      </rPr>
      <t>Linux基本コマンドTips（382）</t>
    </r>
    <phoneticPr fontId="5"/>
  </si>
  <si>
    <r>
      <t>　本連載は、Linuxのコマンドについて、基本書式からオプション、具体的な実行例までを紹介していきます。Gitでリモートリポジトリの変更を取り込む「</t>
    </r>
    <r>
      <rPr>
        <b/>
        <sz val="11"/>
        <color rgb="FF000000"/>
        <rFont val="メイリオ"/>
        <family val="3"/>
        <charset val="128"/>
      </rPr>
      <t>git pull</t>
    </r>
    <r>
      <rPr>
        <sz val="11"/>
        <color rgb="FF000000"/>
        <rFont val="メイリオ"/>
        <family val="3"/>
        <charset val="128"/>
      </rPr>
      <t>」コマンドです。</t>
    </r>
  </si>
  <si>
    <t>　既存のリポジトリ（リモートリポジトリ）にあるソースコードなどを入手したい場合は、まず、「git clone」（連載第381回）でリポジトリを自分の環境に複製します（※1）。リモートリポジトリの内容がバージョンアップされたら「git pull」コマンドで最新版を取得します。開発に参加するのではなく、単に最新版を取得したいという場合は、「git clone」と「git pull」を利用すればよいでしょう。</t>
  </si>
  <si>
    <t>　なお、自分自身も開発を進めている場合は、単純に「git pull」するのではなく、「リベース」（rebase）と呼ばれる処理をした方がよい場合もあります（本文を参照）。</t>
  </si>
  <si>
    <t>コミットの順番を入れ替える（リモートリポジトリに対して反映させていないコミットがローカルにある場合などに使用する、本文を参照）</t>
  </si>
  <si>
    <t>画面1　git pullを用いてリモートリポジトリの変更内容を取り込んだところ　</t>
    <phoneticPr fontId="5"/>
  </si>
  <si>
    <t>利用したプロジェクトは、https://github.com/microsoft/vscode-docs</t>
    <phoneticPr fontId="5"/>
  </si>
  <si>
    <r>
      <t>　リモートリポジトリの変更内容を取り込むには、作業ディレクトリ（.gitの親ディレクトリ）で、「</t>
    </r>
    <r>
      <rPr>
        <b/>
        <sz val="11"/>
        <color rgb="FF000000"/>
        <rFont val="メイリオ"/>
        <family val="3"/>
        <charset val="128"/>
      </rPr>
      <t>git pull</t>
    </r>
    <r>
      <rPr>
        <sz val="11"/>
        <color rgb="FF000000"/>
        <rFont val="メイリオ"/>
        <family val="3"/>
        <charset val="128"/>
      </rPr>
      <t>」を実行します（</t>
    </r>
    <r>
      <rPr>
        <b/>
        <sz val="11"/>
        <color rgb="FF000000"/>
        <rFont val="メイリオ"/>
        <family val="3"/>
        <charset val="128"/>
      </rPr>
      <t>画面1</t>
    </r>
    <r>
      <rPr>
        <sz val="11"/>
        <color rgb="FF000000"/>
        <rFont val="メイリオ"/>
        <family val="3"/>
        <charset val="128"/>
      </rPr>
      <t>）。</t>
    </r>
  </si>
  <si>
    <r>
      <t>　特定のブランチの変更内容だけを取り込みたい場合は「</t>
    </r>
    <r>
      <rPr>
        <b/>
        <sz val="11"/>
        <color rgb="FF000000"/>
        <rFont val="メイリオ"/>
        <family val="3"/>
        <charset val="128"/>
      </rPr>
      <t>git pull リモートの名前 ブランチの名前</t>
    </r>
    <r>
      <rPr>
        <sz val="11"/>
        <color rgb="FF000000"/>
        <rFont val="メイリオ"/>
        <family val="3"/>
        <charset val="128"/>
      </rPr>
      <t>」のように指定します。</t>
    </r>
  </si>
  <si>
    <r>
      <t>　「git clone」を実行すると、複製元のリポジトリ（リモートリポジトリ）には「origin」という名前が付きます。デフォルトのブランチは、通常、「master」という名前になっているため、「</t>
    </r>
    <r>
      <rPr>
        <b/>
        <sz val="11"/>
        <color rgb="FF000000"/>
        <rFont val="メイリオ"/>
        <family val="3"/>
        <charset val="128"/>
      </rPr>
      <t>git pull origin master</t>
    </r>
    <r>
      <rPr>
        <sz val="11"/>
        <color rgb="FF000000"/>
        <rFont val="メイリオ"/>
        <family val="3"/>
        <charset val="128"/>
      </rPr>
      <t>」を実行すると、デフォルトブランチだけを更新します（</t>
    </r>
    <r>
      <rPr>
        <b/>
        <sz val="11"/>
        <color rgb="FF000000"/>
        <rFont val="メイリオ"/>
        <family val="3"/>
        <charset val="128"/>
      </rPr>
      <t>画面2</t>
    </r>
    <r>
      <rPr>
        <sz val="11"/>
        <color rgb="FF000000"/>
        <rFont val="メイリオ"/>
        <family val="3"/>
        <charset val="128"/>
      </rPr>
      <t>、※2）。</t>
    </r>
  </si>
  <si>
    <t>--ipv4</t>
    <phoneticPr fontId="5"/>
  </si>
  <si>
    <t>--ipv6</t>
    <phoneticPr fontId="5"/>
  </si>
  <si>
    <r>
      <t xml:space="preserve">【 git init 】コマンド――Gitのリポジトリを作成する
</t>
    </r>
    <r>
      <rPr>
        <b/>
        <sz val="16"/>
        <color rgb="FFC00000"/>
        <rFont val="メイリオ"/>
        <family val="3"/>
        <charset val="128"/>
      </rPr>
      <t>Linux基本コマンドTips（383）</t>
    </r>
    <phoneticPr fontId="5"/>
  </si>
  <si>
    <r>
      <t>本連載は、Linuxのコマンドについて、基本書式からオプション、具体的な実行例までを紹介していきます。今回はGitでリポジトリを作成する「</t>
    </r>
    <r>
      <rPr>
        <b/>
        <sz val="11"/>
        <color rgb="FF000000"/>
        <rFont val="メイリオ"/>
        <family val="3"/>
        <charset val="128"/>
      </rPr>
      <t>git init</t>
    </r>
    <r>
      <rPr>
        <sz val="11"/>
        <color rgb="FF000000"/>
        <rFont val="メイリオ"/>
        <family val="3"/>
        <charset val="128"/>
      </rPr>
      <t>」コマンドです。</t>
    </r>
  </si>
  <si>
    <t>git／git initコマンドとは？</t>
  </si>
  <si>
    <t>　gitコマンドはほとんどの場合、「サブコマンド」と組み合わせて利用します。今回紹介する「git init」は新しいリポジトリを作成するコマンドです（本連載ではgitとサブコマンドの組み合わせをコマンドとして紹介します）。</t>
  </si>
  <si>
    <t>git init [オプション] [ディレクトリ名]</t>
  </si>
  <si>
    <t>git initの主なオプション</t>
  </si>
  <si>
    <t>--template=ディレクトリ名</t>
  </si>
  <si>
    <t>--separate-git-dir=ディレクトリ名</t>
  </si>
  <si>
    <t>リポジトリ（「.git」ディレクトリ）を複製する場所を指定する（ワークディレクトリと別の場所にリポジトリを作成できる）</t>
  </si>
  <si>
    <t>「--shared」で指定できるリポジトリのパーミッション</t>
  </si>
  <si>
    <t>パーミッション</t>
  </si>
  <si>
    <t>umask、false</t>
  </si>
  <si>
    <t>umaskの値を使用（--sharedを指定しなかった場合のデフォルト。umaskが「0002」の場合、.gitディレクトリのパーミッションは「0775」となる）</t>
  </si>
  <si>
    <t>group、true</t>
  </si>
  <si>
    <t>グループに対して書き込み可能にする（※2）</t>
  </si>
  <si>
    <t>all、world、everybody</t>
  </si>
  <si>
    <t>グループは書き込み可能に、他のユーザーは読み込み可能にする（※2）</t>
  </si>
  <si>
    <t>0xxx</t>
  </si>
  <si>
    <t>4桁の数値でパーミッションを指定する（0640など、※2）</t>
  </si>
  <si>
    <t>新しいディレクトリにリポジトリを作成する</t>
  </si>
  <si>
    <t>　リポジトリは「.git」という名前のディレクトリとなり、その中に管理用のファイルを保存します。</t>
  </si>
  <si>
    <t>git init ディレクトリ名</t>
  </si>
  <si>
    <t>（指定したディレクトリに対するリポジトリを作成する）</t>
  </si>
  <si>
    <t>git init project01</t>
  </si>
  <si>
    <t>（project01用のディレクトリを作成する。project01ディレクトリの中に「.git」ディレクトリを生成する）</t>
  </si>
  <si>
    <t>（カレントディレクトリにリポジトリを作成する。カレントディレクトリに「.git」ディレクトリを生成する）</t>
  </si>
  <si>
    <t>画面1　新しいディレクトリにリポジトリを作成したところ</t>
  </si>
  <si>
    <t>既存のディレクトリをGitで管理する</t>
  </si>
  <si>
    <t>　文書ファイルやプログラムのソースファイルなどが既にある場合は、ファイルを保存したディレクトリを対象にgitコマンドの操作が可能です。これらのディレクトリを作業ディレクトリ、つまりワークツリーとして、リポジトリを作成できます。</t>
  </si>
  <si>
    <t>画面2　既存のディレクトリをGitで管理したところ</t>
  </si>
  <si>
    <t>　画面2にあるように、「git add ファイル名」で個別のファイルやディレクトリを指定したり、「.gitignore」という設定ファイルにデフォルトで対象外とするファイルを設定したりできます（連載第384回）。</t>
  </si>
  <si>
    <t>画面3　ディレクトリ内の全ファイルをコミットしたところ</t>
  </si>
  <si>
    <t>リポジトリを削除する、作り直す</t>
  </si>
  <si>
    <t>　Git管理をやめる場合など、リポジトリが不要になったときは、「.git」ディレクトリを削除します。管理ファイルだけが削除されて、現在のワークツリーのファイルはそのまま残ります（※3）。</t>
  </si>
  <si>
    <t>※3 ワークツリーにないファイルは削除される。ローカルリポジトリで複数のブランチがある場合、必要なブランチをチェックアウトして、ワークツリーのファイルを別途保存してから削除することを勧める。</t>
  </si>
  <si>
    <t>　リポジトリを作成し直したい場合は、「.git」ディレクトリを削除してから、あらためて「git init」を実行します。</t>
  </si>
  <si>
    <t>ベアリポジトリを作成する</t>
  </si>
  <si>
    <t>　ベアリポジトリは、主に複数のメンバーが参加するプロジェクトや、複数のPCから更新したい場合に使用します。</t>
  </si>
  <si>
    <t>　まず、それぞれの環境から共通してアクセスできる場所にベアリポジトリを作成して、リモートリポジトリとします。そして、それぞれの環境で「git clone」を実行し、必要に応じて同期できるようにします（※4）。</t>
  </si>
  <si>
    <t>※4 先にローカルリポジトリだけで運用していた場合、リモート環境に「git clone --bare」で管理用のリポジトリを作成する。</t>
  </si>
  <si>
    <t>　ベアリポジトリでは、「.git」ディレクトリを生成しません。「--bare ディレクトリ名」で指定した場所がリポジトリになります。</t>
  </si>
  <si>
    <t>git init --bare ディレクトリ名</t>
  </si>
  <si>
    <t>（指定したディレクトリにベアリポジトリを作成する）</t>
  </si>
  <si>
    <t>git init --bare project02</t>
  </si>
  <si>
    <t>（project02にベアリポジトリを作成する。project02ディレクトリがリポジトリとなる）</t>
  </si>
  <si>
    <t>git init --bare</t>
  </si>
  <si>
    <t>（カレントディレクトリにベアリポジトリを作成する）</t>
  </si>
  <si>
    <t>画面4　ベアリポジトリを作成したところ</t>
  </si>
  <si>
    <r>
      <t>　既存のリポジトリ（リモートリポジトリ）にあるソースコードなどを入手したい場合は、まず、「</t>
    </r>
    <r>
      <rPr>
        <b/>
        <sz val="11"/>
        <color rgb="FF000000"/>
        <rFont val="メイリオ"/>
        <family val="3"/>
        <charset val="128"/>
      </rPr>
      <t>git clone</t>
    </r>
    <r>
      <rPr>
        <sz val="11"/>
        <color rgb="FF000000"/>
        <rFont val="メイリオ"/>
        <family val="3"/>
        <charset val="128"/>
      </rPr>
      <t>」（</t>
    </r>
    <r>
      <rPr>
        <sz val="11"/>
        <color rgb="FF1D3994"/>
        <rFont val="メイリオ"/>
        <family val="3"/>
        <charset val="128"/>
      </rPr>
      <t>連載第381回</t>
    </r>
    <r>
      <rPr>
        <sz val="11"/>
        <color rgb="FF000000"/>
        <rFont val="メイリオ"/>
        <family val="3"/>
        <charset val="128"/>
      </rPr>
      <t>）でリポジトリを自分の環境に複製します（※1）。リモートリポジトリの内容がバージョンアップされたら「</t>
    </r>
    <r>
      <rPr>
        <b/>
        <sz val="11"/>
        <color rgb="FF000000"/>
        <rFont val="メイリオ"/>
        <family val="3"/>
        <charset val="128"/>
      </rPr>
      <t>git pull</t>
    </r>
    <r>
      <rPr>
        <sz val="11"/>
        <color rgb="FF000000"/>
        <rFont val="メイリオ"/>
        <family val="3"/>
        <charset val="128"/>
      </rPr>
      <t>」（</t>
    </r>
    <r>
      <rPr>
        <sz val="11"/>
        <color rgb="FF1D3994"/>
        <rFont val="メイリオ"/>
        <family val="3"/>
        <charset val="128"/>
      </rPr>
      <t>連載第382回</t>
    </r>
    <r>
      <rPr>
        <sz val="11"/>
        <color rgb="FF000000"/>
        <rFont val="メイリオ"/>
        <family val="3"/>
        <charset val="128"/>
      </rPr>
      <t>）コマンドで最新版を取得します。開発に参加するのではなく、単に最新版を取得したいという場合は、「git clone」と「git pull」を利用すればよいでしょう。</t>
    </r>
  </si>
  <si>
    <t>ワークツリーを持たないリポジトリ（ベアリポジトリ）を作成する（本文を参照）</t>
  </si>
  <si>
    <t>※2 group、all、0xxxで明示的にグループに対する書き込み権限を指定した場合、SGID（“応用力”をつけるためのLinux再入門（11））も設定される。</t>
  </si>
  <si>
    <r>
      <t>　「</t>
    </r>
    <r>
      <rPr>
        <b/>
        <sz val="11"/>
        <color rgb="FF000000"/>
        <rFont val="メイリオ"/>
        <family val="3"/>
        <charset val="128"/>
      </rPr>
      <t>git init ディレクトリ名</t>
    </r>
    <r>
      <rPr>
        <sz val="11"/>
        <color rgb="FF000000"/>
        <rFont val="メイリオ"/>
        <family val="3"/>
        <charset val="128"/>
      </rPr>
      <t>」で、指定したディレクトリに対するリポジトリを作成します。ディレクトリの指定を省略した場合、カレントディレクトリにリポジトリを作成します。</t>
    </r>
  </si>
  <si>
    <r>
      <t>　</t>
    </r>
    <r>
      <rPr>
        <b/>
        <sz val="11"/>
        <color rgb="FF000000"/>
        <rFont val="メイリオ"/>
        <family val="3"/>
        <charset val="128"/>
      </rPr>
      <t>画面1</t>
    </r>
    <r>
      <rPr>
        <sz val="11"/>
        <color rgb="FF000000"/>
        <rFont val="メイリオ"/>
        <family val="3"/>
        <charset val="128"/>
      </rPr>
      <t>では、「project01」というディレクトリを作成後、その中にリポジトリを作成しています。</t>
    </r>
  </si>
  <si>
    <t>　この後、project01ディレクトリの中にファイルを作成し、作業のまとまりごとに「git add ファイル名」でファイルをインデックス（ステージングエリア）に追加して（連載第384回）、「git commit」でコミットします（連載第385回）。なお、現在のリポジトリの状態は「git status」で確認できます（次節で実際の様子を紹介）。</t>
  </si>
  <si>
    <r>
      <t>　</t>
    </r>
    <r>
      <rPr>
        <b/>
        <sz val="11"/>
        <color rgb="FF000000"/>
        <rFont val="メイリオ"/>
        <family val="3"/>
        <charset val="128"/>
      </rPr>
      <t>画面2</t>
    </r>
    <r>
      <rPr>
        <sz val="11"/>
        <color rgb="FF000000"/>
        <rFont val="メイリオ"/>
        <family val="3"/>
        <charset val="128"/>
      </rPr>
      <t>では、Webサイト用のhtmlファイルなどを保存した「mypage」というディレクトリで、リポジトリを作成し、コミットするための準備をしています。</t>
    </r>
  </si>
  <si>
    <r>
      <t>　画面2で作成したリポジトリに対して、</t>
    </r>
    <r>
      <rPr>
        <b/>
        <sz val="11"/>
        <color rgb="FF000000"/>
        <rFont val="メイリオ"/>
        <family val="3"/>
        <charset val="128"/>
      </rPr>
      <t>画面3</t>
    </r>
    <r>
      <rPr>
        <sz val="11"/>
        <color rgb="FF000000"/>
        <rFont val="メイリオ"/>
        <family val="3"/>
        <charset val="128"/>
      </rPr>
      <t>では全てのファイルをコミットしています。</t>
    </r>
  </si>
  <si>
    <r>
      <t>　「</t>
    </r>
    <r>
      <rPr>
        <b/>
        <sz val="11"/>
        <color rgb="FF000000"/>
        <rFont val="メイリオ"/>
        <family val="3"/>
        <charset val="128"/>
      </rPr>
      <t>git init --bare ディレクトリ名</t>
    </r>
    <r>
      <rPr>
        <sz val="11"/>
        <color rgb="FF000000"/>
        <rFont val="メイリオ"/>
        <family val="3"/>
        <charset val="128"/>
      </rPr>
      <t>」で、ワークツリーのない、管理専用のリポジトリを作成できます（</t>
    </r>
    <r>
      <rPr>
        <b/>
        <sz val="11"/>
        <color rgb="FF000000"/>
        <rFont val="メイリオ"/>
        <family val="3"/>
        <charset val="128"/>
      </rPr>
      <t>画面4</t>
    </r>
    <r>
      <rPr>
        <sz val="11"/>
        <color rgb="FF000000"/>
        <rFont val="メイリオ"/>
        <family val="3"/>
        <charset val="128"/>
      </rPr>
      <t>）。このようなリポジトリを「ベアリポジトリ」と呼ぶことがあります。</t>
    </r>
  </si>
  <si>
    <r>
      <t>本連載は、Linuxのコマンドについて、基本書式からオプション、具体的な実行例までを紹介していきます。今回はGitについて、ワークツリーで変更した内容をインデックスに追加する「</t>
    </r>
    <r>
      <rPr>
        <b/>
        <sz val="11"/>
        <color rgb="FF000000"/>
        <rFont val="メイリオ"/>
        <family val="3"/>
        <charset val="128"/>
      </rPr>
      <t>git add</t>
    </r>
    <r>
      <rPr>
        <sz val="11"/>
        <color rgb="FF000000"/>
        <rFont val="メイリオ"/>
        <family val="3"/>
        <charset val="128"/>
      </rPr>
      <t>」コマンドです。</t>
    </r>
  </si>
  <si>
    <t>git／git addコマンドとは？</t>
  </si>
  <si>
    <t>　gitコマンドはほとんどの場合、「サブコマンド」と組み合わせて利用します。今回紹介する「git add」はワークツリーで変更した内容をインデックスに追加するコマンドです（本連載ではgitとサブコマンドの組み合わせをコマンドとして紹介します）。</t>
  </si>
  <si>
    <t>　gitコマンドが扱う「リポジトリ（repository）」とは、ソースコードや変更履歴、コメントなどを一括して保管する場所です。リポジトリには、自分のPC上に作る「ローカルリポジトリ」と、「GitHub」などのWebサービス上に作る「リモートリポジトリ」があり、両者を連携させることで複数の開発者による開発を1本にまとめることができます。</t>
  </si>
  <si>
    <t>git add [オプション] [ファイル名またはディレクトリ名……]</t>
  </si>
  <si>
    <t>git addの主なオプション</t>
  </si>
  <si>
    <t>-A</t>
  </si>
  <si>
    <t>--all、--no-ignore-removal</t>
  </si>
  <si>
    <t>Gitで管理していないファイルも含めてインデックスに追加する（ワークツリーから削除したファイルは、削除したことを登録する）</t>
  </si>
  <si>
    <t>-u</t>
  </si>
  <si>
    <t>--update</t>
  </si>
  <si>
    <t>--patch</t>
  </si>
  <si>
    <t>ファイル単位での追加はなく、個々の変更内容を確認しながらインデックスに追加する</t>
  </si>
  <si>
    <t>変更内容を編集する</t>
  </si>
  <si>
    <t>「.gitignore」で対象外としているファイルもインデックスに追加する</t>
  </si>
  <si>
    <t>-i</t>
  </si>
  <si>
    <t>--interactive</t>
  </si>
  <si>
    <t>インタラクティブモードで処理を選択する（［q］キーまたは［CTRL］＋［C］キーで中断）</t>
  </si>
  <si>
    <t>-N</t>
  </si>
  <si>
    <t>--intent-to-add</t>
  </si>
  <si>
    <t>後で追加する予定であることを記録する（正式に追加するまで「git commit」コマンドの対象にはならないが、変更箇所を確認する「git diff」コマンドの対象になる）</t>
  </si>
  <si>
    <t>実行中の内容を表示する</t>
  </si>
  <si>
    <t>--ignore-errors</t>
  </si>
  <si>
    <t>途中の処理に失敗しても操作を中断しない</t>
  </si>
  <si>
    <t>--renormalize</t>
  </si>
  <si>
    <t>正規化をやり直す（cleanプロセスを適用してインデックスに追加し直す。改行コードの自動変換設定を変更した際などに使用する）</t>
  </si>
  <si>
    <t>--</t>
  </si>
  <si>
    <t>この指定以降は全て引数（ファイル名やディレクトリ名）として扱う</t>
  </si>
  <si>
    <t>ファイルを指定してインデックスに追加する</t>
  </si>
  <si>
    <t>　インデックスにはファイルの変更内容が記録されて、「git commit」コマンドの対象となります。</t>
  </si>
  <si>
    <t>　なお、「git add」は、ワークツリー（作業ディレクトリ）の中で実行する他に、「git -C 作業ディレクトリ名 add ファイル名」のように、「-C」でワークツリーの場所を指定して実行できます。</t>
  </si>
  <si>
    <t>git add ファイル名</t>
  </si>
  <si>
    <t>（指定したファイルの変更内容をインデックスに追加し、「git commit」の対象にする）</t>
  </si>
  <si>
    <t>git add *.html images/*.png</t>
  </si>
  <si>
    <t>（「*.html」と「images/*.png」をインデックスに追加する）</t>
  </si>
  <si>
    <t>git add .</t>
  </si>
  <si>
    <t>（カレントディレクトリの全てのファイルをインデックスに追加する）</t>
  </si>
  <si>
    <t>git add -n .</t>
  </si>
  <si>
    <t>（「git add .」でどのファイルが対象となるかを表示する）</t>
  </si>
  <si>
    <t>画面1　ファイルをインデックスに追加したところ</t>
  </si>
  <si>
    <t>git addの対象外にしたいファイルを指定する</t>
  </si>
  <si>
    <t>画面2　git addの対象外にしたいファイルを指定した結果</t>
  </si>
  <si>
    <t>管理中のファイルを対象にする</t>
  </si>
  <si>
    <t>git add -u</t>
  </si>
  <si>
    <t>（現在Gitで管理している全てのファイルを対象に、インデックスに追加して、「git commit」の対象にする）</t>
  </si>
  <si>
    <t>画面3　管理中のファイルを対象にしたのち、ファイルを更新したところ</t>
  </si>
  <si>
    <t>個々の変更内容を確認しながらインデックスに追加する</t>
  </si>
  <si>
    <t>git add -pで使用できる主なコマンド</t>
  </si>
  <si>
    <t>y</t>
  </si>
  <si>
    <t>このhunkをインデックスに追加する</t>
  </si>
  <si>
    <t>n</t>
  </si>
  <si>
    <t>このhunkはインデックスに追加しない</t>
  </si>
  <si>
    <t>q</t>
  </si>
  <si>
    <t>処理を中断する</t>
  </si>
  <si>
    <t>a</t>
  </si>
  <si>
    <t>このhunkと以降のhunkを全てインデックスに追加する</t>
  </si>
  <si>
    <t>d</t>
  </si>
  <si>
    <t>このhunkと以降のhunkを全てスキップする</t>
  </si>
  <si>
    <t>s</t>
  </si>
  <si>
    <t>このhunkをさらに小さいまとまりに分割する（可能な場合のみ）</t>
  </si>
  <si>
    <t>e</t>
  </si>
  <si>
    <t>このhunkを修正する（エディタがオープンする。+行、つまり新しい内容の行を修正することで修正内容を変更できる）</t>
  </si>
  <si>
    <t>?</t>
  </si>
  <si>
    <t>ヘルプを表示する</t>
  </si>
  <si>
    <t>git add -p 対象</t>
  </si>
  <si>
    <t>（変更内容を確認しながらインデックスに追加する）</t>
  </si>
  <si>
    <t>画面4　変更内容を確認しながらインデックスに追加しようとしているところ</t>
  </si>
  <si>
    <t>画面5　エディタ内で該当部分を編集したところ</t>
  </si>
  <si>
    <t>Gitで管理している全てのファイルの変更内容をインデックスに追加する（本文を参照）</t>
  </si>
  <si>
    <t>実行内容を表示するだけで実際には実行しない（本文を参照）</t>
  </si>
  <si>
    <r>
      <t>　「</t>
    </r>
    <r>
      <rPr>
        <b/>
        <sz val="11"/>
        <color rgb="FF000000"/>
        <rFont val="メイリオ"/>
        <family val="3"/>
        <charset val="128"/>
      </rPr>
      <t>git add ファイル名</t>
    </r>
    <r>
      <rPr>
        <sz val="11"/>
        <color rgb="FF000000"/>
        <rFont val="メイリオ"/>
        <family val="3"/>
        <charset val="128"/>
      </rPr>
      <t>」で、指定したファイルをインデックス（ステージングエリア）に追加します。「git add .」ではカレントディレクトリにある全てのファイルが追加の対象となります。</t>
    </r>
  </si>
  <si>
    <r>
      <t>　変更内容をインデックスに追加することを「ステージング」と表現することがあります。既にステージングの対象になっている内容を「</t>
    </r>
    <r>
      <rPr>
        <b/>
        <sz val="11"/>
        <color rgb="FF000000"/>
        <rFont val="メイリオ"/>
        <family val="3"/>
        <charset val="128"/>
      </rPr>
      <t>git diff --cached</t>
    </r>
    <r>
      <rPr>
        <sz val="11"/>
        <color rgb="FF000000"/>
        <rFont val="メイリオ"/>
        <family val="3"/>
        <charset val="128"/>
      </rPr>
      <t>」で確認できます。「git diff」コマンドについてはこの後の連載で取り上げる予定です。</t>
    </r>
  </si>
  <si>
    <r>
      <t>　どのファイルが対象になるかを確認したい場合は、「</t>
    </r>
    <r>
      <rPr>
        <b/>
        <sz val="11"/>
        <color rgb="FF000000"/>
        <rFont val="メイリオ"/>
        <family val="3"/>
        <charset val="128"/>
      </rPr>
      <t>-n</t>
    </r>
    <r>
      <rPr>
        <sz val="11"/>
        <color rgb="FF000000"/>
        <rFont val="メイリオ"/>
        <family val="3"/>
        <charset val="128"/>
      </rPr>
      <t>」オプション（--dry-runオプション）を付けて実行するとよいでしょう。実際の処理は行わず、処理内容だけを表示できます。</t>
    </r>
  </si>
  <si>
    <r>
      <t>　</t>
    </r>
    <r>
      <rPr>
        <b/>
        <sz val="11"/>
        <color rgb="FF000000"/>
        <rFont val="メイリオ"/>
        <family val="3"/>
        <charset val="128"/>
      </rPr>
      <t>画面1</t>
    </r>
    <r>
      <rPr>
        <sz val="11"/>
        <color rgb="FF000000"/>
        <rFont val="メイリオ"/>
        <family val="3"/>
        <charset val="128"/>
      </rPr>
      <t>では、リポジトリを作成後、カレントディレクトリ内の全ファイルを対象としてインデックスに追加した場合の状況を確認しています。その後、特定のファイルのみを選んで実際に追加しました。</t>
    </r>
  </si>
  <si>
    <r>
      <t>　常に「git add」の対象から外したいファイルがある場合は、ワークツリー（作業ディレクトリ）の「</t>
    </r>
    <r>
      <rPr>
        <b/>
        <sz val="11"/>
        <color rgb="FF000000"/>
        <rFont val="メイリオ"/>
        <family val="3"/>
        <charset val="128"/>
      </rPr>
      <t>.gitignore</t>
    </r>
    <r>
      <rPr>
        <sz val="11"/>
        <color rgb="FF000000"/>
        <rFont val="メイリオ"/>
        <family val="3"/>
        <charset val="128"/>
      </rPr>
      <t>」ファイルに対象外としたいファイル名やディレクトリ名を書いておきます（</t>
    </r>
    <r>
      <rPr>
        <b/>
        <sz val="11"/>
        <color rgb="FF000000"/>
        <rFont val="メイリオ"/>
        <family val="3"/>
        <charset val="128"/>
      </rPr>
      <t>画面2</t>
    </r>
    <r>
      <rPr>
        <sz val="11"/>
        <color rgb="FF000000"/>
        <rFont val="メイリオ"/>
        <family val="3"/>
        <charset val="128"/>
      </rPr>
      <t>）。「*.bak」のようなパターンを書くこともできます。</t>
    </r>
  </si>
  <si>
    <r>
      <t>　「</t>
    </r>
    <r>
      <rPr>
        <b/>
        <sz val="11"/>
        <color rgb="FF000000"/>
        <rFont val="メイリオ"/>
        <family val="3"/>
        <charset val="128"/>
      </rPr>
      <t>git add -u</t>
    </r>
    <r>
      <rPr>
        <sz val="11"/>
        <color rgb="FF000000"/>
        <rFont val="メイリオ"/>
        <family val="3"/>
        <charset val="128"/>
      </rPr>
      <t>」で、現在Gitで管理している全てのファイルを対象にして、インデックスに追加します（</t>
    </r>
    <r>
      <rPr>
        <b/>
        <sz val="11"/>
        <color rgb="FF000000"/>
        <rFont val="メイリオ"/>
        <family val="3"/>
        <charset val="128"/>
      </rPr>
      <t>画面3</t>
    </r>
    <r>
      <rPr>
        <sz val="11"/>
        <color rgb="FF000000"/>
        <rFont val="メイリオ"/>
        <family val="3"/>
        <charset val="128"/>
      </rPr>
      <t>）。</t>
    </r>
  </si>
  <si>
    <t>　変更内容をファイル単位でまとめて追加するのではなく、変更箇所や変更内容を確認しながらインデックスに追加したい場合は「-p」オプションを使用します。一つ一つの変更を「hunk」と呼び、diffのunified形式（diff -u）で出力します。</t>
  </si>
  <si>
    <r>
      <t>　「</t>
    </r>
    <r>
      <rPr>
        <b/>
        <sz val="11"/>
        <color rgb="FF000000"/>
        <rFont val="メイリオ"/>
        <family val="3"/>
        <charset val="128"/>
      </rPr>
      <t>git add -p</t>
    </r>
    <r>
      <rPr>
        <sz val="11"/>
        <color rgb="FF000000"/>
        <rFont val="メイリオ"/>
        <family val="3"/>
        <charset val="128"/>
      </rPr>
      <t>」を実行すると、変更のまとまりごとに、「Stage this hunk [y,n,q,a,d,s,e,?]?」のような確認メッセージを表示します。各コマンドの意味は次の通りです。</t>
    </r>
  </si>
  <si>
    <r>
      <t>　</t>
    </r>
    <r>
      <rPr>
        <b/>
        <sz val="11"/>
        <color rgb="FF000000"/>
        <rFont val="メイリオ"/>
        <family val="3"/>
        <charset val="128"/>
      </rPr>
      <t>画面4</t>
    </r>
    <r>
      <rPr>
        <sz val="11"/>
        <color rgb="FF000000"/>
        <rFont val="メイリオ"/>
        <family val="3"/>
        <charset val="128"/>
      </rPr>
      <t>では、確認メッセージに対して［e］キーを押して編集しています。viの起動後、該当するhunkを表示します（</t>
    </r>
    <r>
      <rPr>
        <b/>
        <sz val="11"/>
        <color rgb="FF000000"/>
        <rFont val="メイリオ"/>
        <family val="3"/>
        <charset val="128"/>
      </rPr>
      <t>画面5</t>
    </r>
    <r>
      <rPr>
        <sz val="11"/>
        <color rgb="FF000000"/>
        <rFont val="メイリオ"/>
        <family val="3"/>
        <charset val="128"/>
      </rPr>
      <t>）。「+」から始まっている行を修正してください。</t>
    </r>
  </si>
  <si>
    <t>【 git commit 】コマンド――インデックスの内容をローカルリポジトリに記録／保管する</t>
  </si>
  <si>
    <r>
      <t xml:space="preserve">【 git commit 】コマンド――インデックスの内容をローカルリポジトリに記録／保管する </t>
    </r>
    <r>
      <rPr>
        <b/>
        <sz val="16"/>
        <color rgb="FFC00000"/>
        <rFont val="メイリオ"/>
        <family val="3"/>
        <charset val="128"/>
      </rPr>
      <t>Linux基本コマンドTips（385）</t>
    </r>
    <phoneticPr fontId="5"/>
  </si>
  <si>
    <r>
      <t>【 git add 】コマンド――変更内容をインデックスに追加しコミット対象にする　</t>
    </r>
    <r>
      <rPr>
        <b/>
        <sz val="16"/>
        <color rgb="FFC00000"/>
        <rFont val="メイリオ"/>
        <family val="3"/>
        <charset val="128"/>
      </rPr>
      <t>Linux基本コマンドTips（384）</t>
    </r>
    <phoneticPr fontId="5"/>
  </si>
  <si>
    <t>インデックスの内容をコミットする</t>
  </si>
  <si>
    <t>メッセージを指定してコミットする</t>
  </si>
  <si>
    <t>「git add」を省略する</t>
  </si>
  <si>
    <t>git／git commitコマンドとは？</t>
  </si>
  <si>
    <t>　gitコマンドはほとんどの場合、「サブコマンド」と組み合わせて利用します。今回紹介する「git commit」はインデックスの内容をリポジトリに記録／保管するコマンドです（本連載ではgitとサブコマンドの組み合わせをコマンドとして紹介します）。</t>
  </si>
  <si>
    <t>git commit [オプション] [ファイル名……]</t>
  </si>
  <si>
    <t>git commitの主なオプション</t>
  </si>
  <si>
    <t>-a</t>
  </si>
  <si>
    <t>ワークツリーで変更済みのファイルをコミットする（「git add」コマンドによる操作を省略する、※2）</t>
  </si>
  <si>
    <t>ファイル単位で選択しながらコミットする</t>
  </si>
  <si>
    <t>個々の変更内容を確認しながらコミットする</t>
  </si>
  <si>
    <t>--amend</t>
  </si>
  <si>
    <t>直前のコミットをやり直す</t>
  </si>
  <si>
    <t>--allow-empty</t>
  </si>
  <si>
    <t>空のコミットを許可する（※3）</t>
  </si>
  <si>
    <t>-m メッセージ</t>
  </si>
  <si>
    <t>--message=メッセージ</t>
  </si>
  <si>
    <t>コミットメッセージを指定する</t>
  </si>
  <si>
    <t>--allow-empty-message</t>
  </si>
  <si>
    <t>メッセージを付けないコミットを許可する</t>
  </si>
  <si>
    <t>-C コミット</t>
  </si>
  <si>
    <t>--reuse-message=コミット</t>
  </si>
  <si>
    <t>コミットメッセージを指定したコミットから読み出す（※4）</t>
  </si>
  <si>
    <t>-t ファイル</t>
  </si>
  <si>
    <t>--template=ファイル</t>
  </si>
  <si>
    <t>コミットメッセージ用のテンプレートを指定したファイルから読み出す（※4）</t>
  </si>
  <si>
    <t>--author=作者</t>
  </si>
  <si>
    <t>作者（Author）を指定する（デフォルトは「git commit」コマンドを実行したユーザー名）</t>
  </si>
  <si>
    <t>--reset-author</t>
  </si>
  <si>
    <t>作者（Author）を置き換える（「-C」や「--amend」と併用する）</t>
  </si>
  <si>
    <t>--signoff</t>
  </si>
  <si>
    <t>「Signed-off-by」行をコミットメッセージに追加する（※5）</t>
  </si>
  <si>
    <t>--date</t>
  </si>
  <si>
    <t>コミットした日時（デフォルトは「git commit」コマンドを実行した日時）</t>
  </si>
  <si>
    <t>実行内容を表示するだけで実際には実行しない</t>
  </si>
  <si>
    <t>※2 ただし、初回のみ管理対象を決めるために「git add」コマンド操作が必要。</t>
  </si>
  <si>
    <t>※3 「-m --allow-empty」でメッセージ入力用のエディタを開かずにコミットできる。</t>
  </si>
  <si>
    <t>※4 エディタが起動する。</t>
  </si>
  <si>
    <t>※5 「Signed-off-by: コミットした人の名前とメールアドレス」という行を追加する。</t>
  </si>
  <si>
    <t>　ワークツリーでソースコードなどファイルの内容を変更した後、まず、「git add」でインデックスに追加します。その後、「git commit」でリポジトリにコミットします。コミット先はローカルリポジトリです。変更内容をリモートリジトリにも反映させたい場合は「git push」を実行する必要があります。</t>
  </si>
  <si>
    <t>　「git log」では、コミットを行った人（Author、※7）や日時、コミットの際に自動生成される固有の値（コミットハッシュ）、メッセージを確認できます。表示の際は「less」コマンドを使うため、表示を終了するには［Q］キーを使います。</t>
  </si>
  <si>
    <t>※7 Authorは「--author=」オプションで変更可能。プロジェクトによっては、「-s（--signoff）」オプションで別途署名を付けるルールとなっている場合もある。</t>
  </si>
  <si>
    <t>git commit</t>
  </si>
  <si>
    <t>（インデックスの内容をコミットする）</t>
  </si>
  <si>
    <t>画面1　インデックスの内容をコミットするところ</t>
  </si>
  <si>
    <t>画面2　コミットメッセージの入力画面</t>
  </si>
  <si>
    <t>画面3　コミットが完了したところ</t>
  </si>
  <si>
    <t>画面4　コミットの内容を確認したところ</t>
  </si>
  <si>
    <t>※8 メッセージを指定しない場合でも、「git tag "タグ"」で、コミットに対してタグを付けることが可能。</t>
  </si>
  <si>
    <t>git commit -m "メッセージ"</t>
  </si>
  <si>
    <t>（メッセージを指定してコミットを実行する。エディタの起動を省略できる）</t>
  </si>
  <si>
    <t>git commit -m --allow-empty-message</t>
  </si>
  <si>
    <t>（メッセージなしでコミットを実行する。エディタの起動を省略できる）</t>
  </si>
  <si>
    <t>画面5　メッセージを指定してコミットしたところ</t>
  </si>
  <si>
    <t>git commit -a</t>
  </si>
  <si>
    <t>（ワークツリーで変更したファイルを直接コミットする。インデックスを経由しない）</t>
  </si>
  <si>
    <t>git commit -a -m "メッセージ"</t>
  </si>
  <si>
    <t>（インデックスを経由せず、メッセージを指定してコミットする）</t>
  </si>
  <si>
    <t>画面6　変更したファイルを直接リポジトリにコミットしたところ</t>
  </si>
  <si>
    <r>
      <t>本連載は、Linuxのコマンドについて、基本書式からオプション、具体的な実行例までを紹介していきます。今回はGitについて、インデックスの内容をリポジトリに記録／保管する「</t>
    </r>
    <r>
      <rPr>
        <b/>
        <sz val="11"/>
        <color rgb="FF000000"/>
        <rFont val="メイリオ"/>
        <family val="3"/>
        <charset val="128"/>
      </rPr>
      <t>git commit</t>
    </r>
    <r>
      <rPr>
        <sz val="11"/>
        <color rgb="FF000000"/>
        <rFont val="メイリオ"/>
        <family val="3"/>
        <charset val="128"/>
      </rPr>
      <t>」コマンドです。</t>
    </r>
  </si>
  <si>
    <t>　ワークツリー（作業ディレクトリ）で編集した結果をリポジトリに反映する操作を「コミット」と呼びます。「git add」（連載第384回）コマンドでコミットしたいファイルを「インデックス」あるいは「ステージングエリア」と呼ばれる領域に追加します。インデックスにはファイルの変更箇所などが記録されます。</t>
  </si>
  <si>
    <r>
      <t>　インデックスの内容は「git commit」コマンドでローカルリポジトリにコミットされ、「</t>
    </r>
    <r>
      <rPr>
        <b/>
        <sz val="11"/>
        <color rgb="FF000000"/>
        <rFont val="メイリオ"/>
        <family val="3"/>
        <charset val="128"/>
      </rPr>
      <t>git push</t>
    </r>
    <r>
      <rPr>
        <sz val="11"/>
        <color rgb="FF000000"/>
        <rFont val="メイリオ"/>
        <family val="3"/>
        <charset val="128"/>
      </rPr>
      <t>」コマンドでローカルリポジトリの内容をリモートリポジトリに反映します。従って、「git add」や「git commit」などを行わなければ、自分の環境で編集した内容がリポジトリに影響を与えることはありません。自由に編集し、テストできます。なお、ワークツリーのファイルを過去の任意のコミット状態に戻すことも可能です。</t>
    </r>
  </si>
  <si>
    <r>
      <t>　「git commit」をワークツリー（作業ディレクトリ）の中で実行する場合とは異なり、ワークツリーの外で実行する場合は、「</t>
    </r>
    <r>
      <rPr>
        <b/>
        <sz val="11"/>
        <color rgb="FF000000"/>
        <rFont val="メイリオ"/>
        <family val="3"/>
        <charset val="128"/>
      </rPr>
      <t>git -C 作業ディレクトリ名 commit</t>
    </r>
    <r>
      <rPr>
        <sz val="11"/>
        <color rgb="FF000000"/>
        <rFont val="メイリオ"/>
        <family val="3"/>
        <charset val="128"/>
      </rPr>
      <t>」のように、「-C」でワークツリーの場所を指定します（※6）。</t>
    </r>
  </si>
  <si>
    <t>※6 通常、リポジトリは作業ディレクトリの「.git」ディレクトリに作成されている（連載第383回）。</t>
  </si>
  <si>
    <t>　画面1のように「git commit」を実行すると、コミットとともに記録されるメッセージ（コミットメッセージ）を入力するためにエディタ（vi）が開きます（画面2）。必要なメッセージを入れて保存しましょう（画面3）。なお、メッセージを入力しなかった場合、commit処理が中断します。</t>
  </si>
  <si>
    <r>
      <t>　コミットした後のワークツリーの状態を確認するには「</t>
    </r>
    <r>
      <rPr>
        <b/>
        <sz val="11"/>
        <color rgb="FF000000"/>
        <rFont val="メイリオ"/>
        <family val="3"/>
        <charset val="128"/>
      </rPr>
      <t>git status</t>
    </r>
    <r>
      <rPr>
        <sz val="11"/>
        <color rgb="FF000000"/>
        <rFont val="メイリオ"/>
        <family val="3"/>
        <charset val="128"/>
      </rPr>
      <t>」コマンドを使います（</t>
    </r>
    <r>
      <rPr>
        <b/>
        <sz val="11"/>
        <color rgb="FF000000"/>
        <rFont val="メイリオ"/>
        <family val="3"/>
        <charset val="128"/>
      </rPr>
      <t>画面4</t>
    </r>
    <r>
      <rPr>
        <sz val="11"/>
        <color rgb="FF000000"/>
        <rFont val="メイリオ"/>
        <family val="3"/>
        <charset val="128"/>
      </rPr>
      <t>）。「</t>
    </r>
    <r>
      <rPr>
        <b/>
        <sz val="11"/>
        <color rgb="FF000000"/>
        <rFont val="メイリオ"/>
        <family val="3"/>
        <charset val="128"/>
      </rPr>
      <t>git log</t>
    </r>
    <r>
      <rPr>
        <sz val="11"/>
        <color rgb="FF000000"/>
        <rFont val="メイリオ"/>
        <family val="3"/>
        <charset val="128"/>
      </rPr>
      <t>」コマンドでコミットの履歴を表示でき、コミットした内容自体を確認するには「</t>
    </r>
    <r>
      <rPr>
        <b/>
        <sz val="11"/>
        <color rgb="FF000000"/>
        <rFont val="メイリオ"/>
        <family val="3"/>
        <charset val="128"/>
      </rPr>
      <t>git show</t>
    </r>
    <r>
      <rPr>
        <sz val="11"/>
        <color rgb="FF000000"/>
        <rFont val="メイリオ"/>
        <family val="3"/>
        <charset val="128"/>
      </rPr>
      <t>」コマンドが役立ちます。</t>
    </r>
  </si>
  <si>
    <r>
      <t>　「</t>
    </r>
    <r>
      <rPr>
        <b/>
        <sz val="11"/>
        <color rgb="FF000000"/>
        <rFont val="メイリオ"/>
        <family val="3"/>
        <charset val="128"/>
      </rPr>
      <t>git commit -m メッセージ</t>
    </r>
    <r>
      <rPr>
        <sz val="11"/>
        <color rgb="FF000000"/>
        <rFont val="メイリオ"/>
        <family val="3"/>
        <charset val="128"/>
      </rPr>
      <t>」でコミット時のメッセージを指定できます（</t>
    </r>
    <r>
      <rPr>
        <b/>
        <sz val="11"/>
        <color rgb="FF000000"/>
        <rFont val="メイリオ"/>
        <family val="3"/>
        <charset val="128"/>
      </rPr>
      <t>画面5</t>
    </r>
    <r>
      <rPr>
        <sz val="11"/>
        <color rgb="FF000000"/>
        <rFont val="メイリオ"/>
        <family val="3"/>
        <charset val="128"/>
      </rPr>
      <t>）。メッセージに空白を含む場合は「git commit -m "メッセージ"」のように引用符で囲む必要があります。「-m」でメッセージを指定した場合、画面2のようなエディタは起動せず、即座にコミットを実行します。</t>
    </r>
  </si>
  <si>
    <r>
      <t>　メッセージを入力せずにコミットしたい場合は、「</t>
    </r>
    <r>
      <rPr>
        <b/>
        <sz val="11"/>
        <color rgb="FF000000"/>
        <rFont val="メイリオ"/>
        <family val="3"/>
        <charset val="128"/>
      </rPr>
      <t>--allow-empty-message</t>
    </r>
    <r>
      <rPr>
        <sz val="11"/>
        <color rgb="FF000000"/>
        <rFont val="メイリオ"/>
        <family val="3"/>
        <charset val="128"/>
      </rPr>
      <t>」を指定します。「git commit -m --allow-empty-message」のように指定することで、メッセージの指定とエディタの起動の両方を省略できます（※8）。</t>
    </r>
  </si>
  <si>
    <r>
      <t>　変更したファイルを直接リポジトリにコミットしたい場合は、「</t>
    </r>
    <r>
      <rPr>
        <b/>
        <sz val="11"/>
        <color rgb="FF000000"/>
        <rFont val="メイリオ"/>
        <family val="3"/>
        <charset val="128"/>
      </rPr>
      <t>git commit -a</t>
    </r>
    <r>
      <rPr>
        <sz val="11"/>
        <color rgb="FF000000"/>
        <rFont val="メイリオ"/>
        <family val="3"/>
        <charset val="128"/>
      </rPr>
      <t>」とします（</t>
    </r>
    <r>
      <rPr>
        <b/>
        <sz val="11"/>
        <color rgb="FF000000"/>
        <rFont val="メイリオ"/>
        <family val="3"/>
        <charset val="128"/>
      </rPr>
      <t>画面6</t>
    </r>
    <r>
      <rPr>
        <sz val="11"/>
        <color rgb="FF000000"/>
        <rFont val="メイリオ"/>
        <family val="3"/>
        <charset val="128"/>
      </rPr>
      <t>）。この場合、「git add」を省略できます。</t>
    </r>
  </si>
  <si>
    <r>
      <t>　コミット対象を指定する必要はなく、管理対象となっているファイルをコミットします（「git add -u」相当）。なお、ファイルを追加した場合は、先に「</t>
    </r>
    <r>
      <rPr>
        <b/>
        <sz val="11"/>
        <color rgb="FF000000"/>
        <rFont val="メイリオ"/>
        <family val="3"/>
        <charset val="128"/>
      </rPr>
      <t>git add ファイル名</t>
    </r>
    <r>
      <rPr>
        <sz val="11"/>
        <color rgb="FF000000"/>
        <rFont val="メイリオ"/>
        <family val="3"/>
        <charset val="128"/>
      </rPr>
      <t>」を実行しておく必要があります。</t>
    </r>
  </si>
  <si>
    <t>Windowsユーザー向けGit入門</t>
  </si>
  <si>
    <t>Git操作の基礎</t>
  </si>
  <si>
    <t>Windowsユーザー向けGit入門（2）</t>
  </si>
  <si>
    <r>
      <t>WINGSプロジェクト statemachine</t>
    </r>
    <r>
      <rPr>
        <sz val="11"/>
        <color rgb="FF333333"/>
        <rFont val="Arial"/>
        <family val="2"/>
      </rPr>
      <t>[著] / </t>
    </r>
    <r>
      <rPr>
        <sz val="11"/>
        <color rgb="FF1F64BF"/>
        <rFont val="Arial"/>
        <family val="2"/>
      </rPr>
      <t>山田 祥寛</t>
    </r>
    <r>
      <rPr>
        <sz val="11"/>
        <color rgb="FF333333"/>
        <rFont val="Arial"/>
        <family val="2"/>
      </rPr>
      <t>[監修]</t>
    </r>
  </si>
  <si>
    <t>更新日: 2014/04/14</t>
  </si>
  <si>
    <t>公開日: 2013/05/17</t>
  </si>
  <si>
    <t>開発ツール</t>
  </si>
  <si>
    <t>　本稿では、Git for Windowsをベースに、Windows上でのGit操作について解説します。</t>
  </si>
  <si>
    <r>
      <t>Page</t>
    </r>
    <r>
      <rPr>
        <b/>
        <sz val="8"/>
        <color rgb="FF333333"/>
        <rFont val="Arial"/>
        <family val="2"/>
      </rPr>
      <t>1</t>
    </r>
  </si>
  <si>
    <t> 対象読者</t>
  </si>
  <si>
    <t> 必要な環境</t>
  </si>
  <si>
    <t> Gitの操作</t>
  </si>
  <si>
    <t> コマンド体系</t>
  </si>
  <si>
    <t> リポジトリの作成</t>
  </si>
  <si>
    <t>Page 2</t>
  </si>
  <si>
    <t> 作業ディレクトリの状態確認</t>
  </si>
  <si>
    <t> リポジトリへ登録しないファイルの指定</t>
  </si>
  <si>
    <t> リポジトリへのファイル追加準備</t>
  </si>
  <si>
    <t> リポジトリへのコミット</t>
  </si>
  <si>
    <t> ログの表示</t>
  </si>
  <si>
    <t>Page 3</t>
  </si>
  <si>
    <t> ファイルの差分表示</t>
  </si>
  <si>
    <t> ファイルの変更</t>
  </si>
  <si>
    <t> ファイルを削除する</t>
  </si>
  <si>
    <t> ファイルを移動する</t>
  </si>
  <si>
    <t> ステージングエリアについて</t>
  </si>
  <si>
    <t> まとめ</t>
  </si>
  <si>
    <t>対象読者</t>
  </si>
  <si>
    <t>　今回の対象読者は下記のとおりです。</t>
  </si>
  <si>
    <t>Windowsに関する基礎的な知識</t>
  </si>
  <si>
    <t>Gitに興味がある方</t>
  </si>
  <si>
    <t>Subversionなどの別のバージョン管理システムを利用したことがある方</t>
  </si>
  <si>
    <t>必要な環境</t>
  </si>
  <si>
    <t>Git for Windows（フリー）</t>
  </si>
  <si>
    <t>Git Extensions（フリー）</t>
  </si>
  <si>
    <t>Gitの操作</t>
  </si>
  <si>
    <t>　Gitの操作感に慣れるため、コマンド体系の説明とリポジトリの作成からコミットまでを順に説明していきます。以下、コンソールについてはbashを利用して説明していきますが、PATH環境変数を設定している場合、コマンドプロンプトでも同様に操作できます。</t>
  </si>
  <si>
    <t>コマンド体系</t>
  </si>
  <si>
    <t>　基本的なコマンド体系はリスト1のとおりです。gitに続きコマンドとその引数を指定する形が基本です。代表的なコマンド例を表に示しますが、詳細については連載中に解説していきます。</t>
  </si>
  <si>
    <t>［リスト1］コマンド体系</t>
  </si>
  <si>
    <t>git コマンド 引数</t>
  </si>
  <si>
    <t>表：代表的なGitコマンド</t>
  </si>
  <si>
    <t>コマンド名</t>
  </si>
  <si>
    <t>概要</t>
  </si>
  <si>
    <t>リポジトリの初期化</t>
  </si>
  <si>
    <t>設定の変更、表示</t>
  </si>
  <si>
    <t>ステージングエリアへのファイル追加</t>
  </si>
  <si>
    <t>ファイルの削除</t>
  </si>
  <si>
    <t>ファイルの移動</t>
  </si>
  <si>
    <t>リポジトリへのコミット</t>
  </si>
  <si>
    <t>ブランチの作成、情報表示</t>
  </si>
  <si>
    <t>ブランチの切り替え</t>
  </si>
  <si>
    <t>変更内容のマージ</t>
  </si>
  <si>
    <t>リモートリポジトリから変更点のマージ</t>
  </si>
  <si>
    <t>リモートリポジトリから変更点の取得</t>
  </si>
  <si>
    <t>リモートリポジトリへの変更点の更新</t>
  </si>
  <si>
    <t>リモートリポジトリの設定、表示</t>
  </si>
  <si>
    <t>リポジトリの状態表示</t>
  </si>
  <si>
    <t>リポジトリのログ表示</t>
  </si>
  <si>
    <t>リポジトリの差分表示</t>
  </si>
  <si>
    <t>　ヘルプはリスト2の形式で表示できます。</t>
  </si>
  <si>
    <t>［リスト2］ヘルプの表示方法</t>
  </si>
  <si>
    <t>git コマンド -h</t>
  </si>
  <si>
    <t>git コマンド --help</t>
  </si>
  <si>
    <t>　-hコマンドで簡易ヘルプがコンソールに表示され、--helpコマンドで詳細なヘルプがブラウザに表示されます。リスト3がヘルプの表示例です。</t>
  </si>
  <si>
    <t>［リスト3］ヘルプ表示例</t>
  </si>
  <si>
    <r>
      <t xml:space="preserve">$ </t>
    </r>
    <r>
      <rPr>
        <b/>
        <sz val="8"/>
        <color rgb="FFFFFFFF"/>
        <rFont val="Var(--bs-font-monospace)"/>
        <family val="2"/>
      </rPr>
      <t>git status -h</t>
    </r>
  </si>
  <si>
    <r>
      <t xml:space="preserve">usage: git status [options] [--] </t>
    </r>
    <r>
      <rPr>
        <sz val="8"/>
        <color rgb="FF008800"/>
        <rFont val="Var(--bs-font-monospace)"/>
        <family val="2"/>
      </rPr>
      <t>&lt;filepattern&gt;</t>
    </r>
    <r>
      <rPr>
        <sz val="8"/>
        <color rgb="FFFFFFFF"/>
        <rFont val="Var(--bs-font-monospace)"/>
        <family val="2"/>
      </rPr>
      <t>...</t>
    </r>
  </si>
  <si>
    <t xml:space="preserve">    -v, --verbose         be verbose</t>
  </si>
  <si>
    <r>
      <t xml:space="preserve">    -s, --</t>
    </r>
    <r>
      <rPr>
        <sz val="8"/>
        <color rgb="FFF0E68C"/>
        <rFont val="Var(--bs-font-monospace)"/>
        <family val="2"/>
      </rPr>
      <t>short</t>
    </r>
    <r>
      <rPr>
        <sz val="8"/>
        <color rgb="FFFFFFFF"/>
        <rFont val="Var(--bs-font-monospace)"/>
        <family val="2"/>
      </rPr>
      <t xml:space="preserve">           show status concisely</t>
    </r>
  </si>
  <si>
    <t xml:space="preserve">    -b, --branch          show branch information</t>
  </si>
  <si>
    <t xml:space="preserve">    --porcelain           machine-readable output</t>
  </si>
  <si>
    <r>
      <t xml:space="preserve">    -z, --</t>
    </r>
    <r>
      <rPr>
        <sz val="8"/>
        <color rgb="FFF0E68C"/>
        <rFont val="Var(--bs-font-monospace)"/>
        <family val="2"/>
      </rPr>
      <t>null</t>
    </r>
    <r>
      <rPr>
        <sz val="8"/>
        <color rgb="FFFFFFFF"/>
        <rFont val="Var(--bs-font-monospace)"/>
        <family val="2"/>
      </rPr>
      <t xml:space="preserve">            terminate entries </t>
    </r>
    <r>
      <rPr>
        <sz val="8"/>
        <color rgb="FFF0E68C"/>
        <rFont val="Var(--bs-font-monospace)"/>
        <family val="2"/>
      </rPr>
      <t>with</t>
    </r>
    <r>
      <rPr>
        <sz val="8"/>
        <color rgb="FFFFFFFF"/>
        <rFont val="Var(--bs-font-monospace)"/>
        <family val="2"/>
      </rPr>
      <t xml:space="preserve"> NUL</t>
    </r>
  </si>
  <si>
    <t xml:space="preserve">    -u, --untracked-files[=&lt;mode&gt;]</t>
  </si>
  <si>
    <t xml:space="preserve">                          show untracked files, optional modes: </t>
  </si>
  <si>
    <r>
      <t xml:space="preserve">                          all, normal, </t>
    </r>
    <r>
      <rPr>
        <sz val="8"/>
        <color rgb="FFF0E68C"/>
        <rFont val="Var(--bs-font-monospace)"/>
        <family val="2"/>
      </rPr>
      <t>no</t>
    </r>
    <r>
      <rPr>
        <sz val="8"/>
        <color rgb="FFFFFFFF"/>
        <rFont val="Var(--bs-font-monospace)"/>
        <family val="2"/>
      </rPr>
      <t>.</t>
    </r>
  </si>
  <si>
    <r>
      <t xml:space="preserve"> (</t>
    </r>
    <r>
      <rPr>
        <sz val="8"/>
        <color rgb="FF98FB98"/>
        <rFont val="Var(--bs-font-monospace)"/>
        <family val="2"/>
      </rPr>
      <t>Default</t>
    </r>
    <r>
      <rPr>
        <sz val="8"/>
        <color rgb="FFFFFFFF"/>
        <rFont val="Var(--bs-font-monospace)"/>
        <family val="2"/>
      </rPr>
      <t>: all)</t>
    </r>
  </si>
  <si>
    <t xml:space="preserve">    --ignored             show ignored files</t>
  </si>
  <si>
    <r>
      <t xml:space="preserve">    --ignore-submodules[=&lt;</t>
    </r>
    <r>
      <rPr>
        <sz val="8"/>
        <color rgb="FFF0E68C"/>
        <rFont val="Var(--bs-font-monospace)"/>
        <family val="2"/>
      </rPr>
      <t>when</t>
    </r>
    <r>
      <rPr>
        <sz val="8"/>
        <color rgb="FFFFFFFF"/>
        <rFont val="Var(--bs-font-monospace)"/>
        <family val="2"/>
      </rPr>
      <t>&gt;]</t>
    </r>
  </si>
  <si>
    <r>
      <t xml:space="preserve">                          ignore changes to submodules, optional </t>
    </r>
    <r>
      <rPr>
        <sz val="8"/>
        <color rgb="FFF0E68C"/>
        <rFont val="Var(--bs-font-monospace)"/>
        <family val="2"/>
      </rPr>
      <t>when</t>
    </r>
    <r>
      <rPr>
        <sz val="8"/>
        <color rgb="FFFFFFFF"/>
        <rFont val="Var(--bs-font-monospace)"/>
        <family val="2"/>
      </rPr>
      <t xml:space="preserve">: </t>
    </r>
  </si>
  <si>
    <r>
      <t xml:space="preserve">                          all, dirty, untracked. (</t>
    </r>
    <r>
      <rPr>
        <sz val="8"/>
        <color rgb="FF98FB98"/>
        <rFont val="Var(--bs-font-monospace)"/>
        <family val="2"/>
      </rPr>
      <t>Default</t>
    </r>
    <r>
      <rPr>
        <sz val="8"/>
        <color rgb="FFFFFFFF"/>
        <rFont val="Var(--bs-font-monospace)"/>
        <family val="2"/>
      </rPr>
      <t>: all)</t>
    </r>
  </si>
  <si>
    <r>
      <t xml:space="preserve">    --column[=&lt;style&gt;]    list untracked files </t>
    </r>
    <r>
      <rPr>
        <sz val="8"/>
        <color rgb="FFF0E68C"/>
        <rFont val="Var(--bs-font-monospace)"/>
        <family val="2"/>
      </rPr>
      <t>in</t>
    </r>
    <r>
      <rPr>
        <sz val="8"/>
        <color rgb="FFFFFFFF"/>
        <rFont val="Var(--bs-font-monospace)"/>
        <family val="2"/>
      </rPr>
      <t xml:space="preserve"> columns</t>
    </r>
  </si>
  <si>
    <t>　ハイフン1文字で始まるオプションが短形式、ハイフン2文字で始まるオプションが長形式で、どちらを指定しても同じ意味です。引数の中には片方しか存在しないものもあります。このような表現については、UNIXコマンドの流儀そのものなので覚えておいてください。</t>
  </si>
  <si>
    <t>リポジトリの作成</t>
  </si>
  <si>
    <t>　それでは、リポジトリを作成しGitの操作について解説していきます。適当なフォルダを作成し、コンテキストメニューから［Git Bash Here］を選択します。Bashコンソールが開くため、git initコマンドを実行します。.gitフォルダ内にリポジトリの管理ファイル群が作成され、リポジトリの作成（初期化）は完了です。</t>
  </si>
  <si>
    <t>［リスト4］リポジトリの作成</t>
  </si>
  <si>
    <t>statemachine@MARS /c/repository/sample</t>
  </si>
  <si>
    <t>statemachine@MARS /c/repository/sample (master)</t>
  </si>
  <si>
    <r>
      <t xml:space="preserve">$ </t>
    </r>
    <r>
      <rPr>
        <b/>
        <sz val="8"/>
        <color rgb="FFFFFFFF"/>
        <rFont val="ＭＳ ゴシック"/>
        <family val="3"/>
        <charset val="128"/>
      </rPr>
      <t>git init</t>
    </r>
  </si>
  <si>
    <r>
      <t>Initialized</t>
    </r>
    <r>
      <rPr>
        <sz val="8"/>
        <color rgb="FFFFFFFF"/>
        <rFont val="ＭＳ ゴシック"/>
        <family val="3"/>
        <charset val="128"/>
      </rPr>
      <t xml:space="preserve"> empty </t>
    </r>
    <r>
      <rPr>
        <sz val="8"/>
        <color rgb="FF98FB98"/>
        <rFont val="ＭＳ ゴシック"/>
        <family val="3"/>
        <charset val="128"/>
      </rPr>
      <t>Git</t>
    </r>
    <r>
      <rPr>
        <sz val="8"/>
        <color rgb="FFFFFFFF"/>
        <rFont val="ＭＳ ゴシック"/>
        <family val="3"/>
        <charset val="128"/>
      </rPr>
      <t xml:space="preserve"> repository </t>
    </r>
    <r>
      <rPr>
        <sz val="8"/>
        <color rgb="FFF0E68C"/>
        <rFont val="ＭＳ ゴシック"/>
        <family val="3"/>
        <charset val="128"/>
      </rPr>
      <t>in</t>
    </r>
    <r>
      <rPr>
        <sz val="8"/>
        <color rgb="FFFFFFFF"/>
        <rFont val="ＭＳ ゴシック"/>
        <family val="3"/>
        <charset val="128"/>
      </rPr>
      <t xml:space="preserve"> c:</t>
    </r>
    <r>
      <rPr>
        <sz val="8"/>
        <color rgb="FF008800"/>
        <rFont val="ＭＳ ゴシック"/>
        <family val="3"/>
        <charset val="128"/>
      </rPr>
      <t>/repository/</t>
    </r>
    <r>
      <rPr>
        <sz val="8"/>
        <color rgb="FFFFFFFF"/>
        <rFont val="ＭＳ ゴシック"/>
        <family val="3"/>
        <charset val="128"/>
      </rPr>
      <t>sample/.git/</t>
    </r>
  </si>
  <si>
    <r>
      <t xml:space="preserve">$ </t>
    </r>
    <r>
      <rPr>
        <b/>
        <sz val="8"/>
        <color rgb="FFFFFFFF"/>
        <rFont val="ＭＳ ゴシック"/>
        <family val="3"/>
        <charset val="128"/>
      </rPr>
      <t>ls -l .git</t>
    </r>
  </si>
  <si>
    <r>
      <t xml:space="preserve">total </t>
    </r>
    <r>
      <rPr>
        <sz val="8"/>
        <color rgb="FFCD5C5C"/>
        <rFont val="ＭＳ ゴシック"/>
        <family val="3"/>
        <charset val="128"/>
      </rPr>
      <t>4</t>
    </r>
  </si>
  <si>
    <r>
      <t xml:space="preserve">-rw-r--r--    </t>
    </r>
    <r>
      <rPr>
        <sz val="8"/>
        <color rgb="FFCD5C5C"/>
        <rFont val="ＭＳ ゴシック"/>
        <family val="3"/>
        <charset val="128"/>
      </rPr>
      <t>1</t>
    </r>
    <r>
      <rPr>
        <sz val="8"/>
        <color rgb="FFFFFFFF"/>
        <rFont val="ＭＳ ゴシック"/>
        <family val="3"/>
        <charset val="128"/>
      </rPr>
      <t xml:space="preserve"> statemachine    </t>
    </r>
    <r>
      <rPr>
        <sz val="8"/>
        <color rgb="FF98FB98"/>
        <rFont val="ＭＳ ゴシック"/>
        <family val="3"/>
        <charset val="128"/>
      </rPr>
      <t>Administ</t>
    </r>
    <r>
      <rPr>
        <sz val="8"/>
        <color rgb="FFFFFFFF"/>
        <rFont val="ＭＳ ゴシック"/>
        <family val="3"/>
        <charset val="128"/>
      </rPr>
      <t xml:space="preserve">       </t>
    </r>
    <r>
      <rPr>
        <sz val="8"/>
        <color rgb="FFCD5C5C"/>
        <rFont val="ＭＳ ゴシック"/>
        <family val="3"/>
        <charset val="128"/>
      </rPr>
      <t>23</t>
    </r>
    <r>
      <rPr>
        <sz val="8"/>
        <color rgb="FFFFFFFF"/>
        <rFont val="ＭＳ ゴシック"/>
        <family val="3"/>
        <charset val="128"/>
      </rPr>
      <t xml:space="preserve"> </t>
    </r>
    <r>
      <rPr>
        <sz val="8"/>
        <color rgb="FF98FB98"/>
        <rFont val="ＭＳ ゴシック"/>
        <family val="3"/>
        <charset val="128"/>
      </rPr>
      <t>Mar</t>
    </r>
    <r>
      <rPr>
        <sz val="8"/>
        <color rgb="FFFFFFFF"/>
        <rFont val="ＭＳ ゴシック"/>
        <family val="3"/>
        <charset val="128"/>
      </rPr>
      <t xml:space="preserve">  </t>
    </r>
    <r>
      <rPr>
        <sz val="8"/>
        <color rgb="FFCD5C5C"/>
        <rFont val="ＭＳ ゴシック"/>
        <family val="3"/>
        <charset val="128"/>
      </rPr>
      <t>9</t>
    </r>
    <r>
      <rPr>
        <sz val="8"/>
        <color rgb="FFFFFFFF"/>
        <rFont val="ＭＳ ゴシック"/>
        <family val="3"/>
        <charset val="128"/>
      </rPr>
      <t xml:space="preserve"> </t>
    </r>
    <r>
      <rPr>
        <sz val="8"/>
        <color rgb="FFCD5C5C"/>
        <rFont val="ＭＳ ゴシック"/>
        <family val="3"/>
        <charset val="128"/>
      </rPr>
      <t>11</t>
    </r>
    <r>
      <rPr>
        <sz val="8"/>
        <color rgb="FFFFFFFF"/>
        <rFont val="ＭＳ ゴシック"/>
        <family val="3"/>
        <charset val="128"/>
      </rPr>
      <t>:</t>
    </r>
    <r>
      <rPr>
        <sz val="8"/>
        <color rgb="FFCD5C5C"/>
        <rFont val="ＭＳ ゴシック"/>
        <family val="3"/>
        <charset val="128"/>
      </rPr>
      <t>06</t>
    </r>
    <r>
      <rPr>
        <sz val="8"/>
        <color rgb="FFFFFFFF"/>
        <rFont val="ＭＳ ゴシック"/>
        <family val="3"/>
        <charset val="128"/>
      </rPr>
      <t xml:space="preserve"> HEAD</t>
    </r>
  </si>
  <si>
    <r>
      <t xml:space="preserve">-rw-r--r--    </t>
    </r>
    <r>
      <rPr>
        <sz val="8"/>
        <color rgb="FFCD5C5C"/>
        <rFont val="ＭＳ ゴシック"/>
        <family val="3"/>
        <charset val="128"/>
      </rPr>
      <t>1</t>
    </r>
    <r>
      <rPr>
        <sz val="8"/>
        <color rgb="FFFFFFFF"/>
        <rFont val="ＭＳ ゴシック"/>
        <family val="3"/>
        <charset val="128"/>
      </rPr>
      <t xml:space="preserve"> statemachine    </t>
    </r>
    <r>
      <rPr>
        <sz val="8"/>
        <color rgb="FF98FB98"/>
        <rFont val="ＭＳ ゴシック"/>
        <family val="3"/>
        <charset val="128"/>
      </rPr>
      <t>Administ</t>
    </r>
    <r>
      <rPr>
        <sz val="8"/>
        <color rgb="FFFFFFFF"/>
        <rFont val="ＭＳ ゴシック"/>
        <family val="3"/>
        <charset val="128"/>
      </rPr>
      <t xml:space="preserve">      </t>
    </r>
    <r>
      <rPr>
        <sz val="8"/>
        <color rgb="FFCD5C5C"/>
        <rFont val="ＭＳ ゴシック"/>
        <family val="3"/>
        <charset val="128"/>
      </rPr>
      <t>157</t>
    </r>
    <r>
      <rPr>
        <sz val="8"/>
        <color rgb="FFFFFFFF"/>
        <rFont val="ＭＳ ゴシック"/>
        <family val="3"/>
        <charset val="128"/>
      </rPr>
      <t xml:space="preserve"> </t>
    </r>
    <r>
      <rPr>
        <sz val="8"/>
        <color rgb="FF98FB98"/>
        <rFont val="ＭＳ ゴシック"/>
        <family val="3"/>
        <charset val="128"/>
      </rPr>
      <t>Mar</t>
    </r>
    <r>
      <rPr>
        <sz val="8"/>
        <color rgb="FFFFFFFF"/>
        <rFont val="ＭＳ ゴシック"/>
        <family val="3"/>
        <charset val="128"/>
      </rPr>
      <t xml:space="preserve">  </t>
    </r>
    <r>
      <rPr>
        <sz val="8"/>
        <color rgb="FFCD5C5C"/>
        <rFont val="ＭＳ ゴシック"/>
        <family val="3"/>
        <charset val="128"/>
      </rPr>
      <t>9</t>
    </r>
    <r>
      <rPr>
        <sz val="8"/>
        <color rgb="FFFFFFFF"/>
        <rFont val="ＭＳ ゴシック"/>
        <family val="3"/>
        <charset val="128"/>
      </rPr>
      <t xml:space="preserve"> </t>
    </r>
    <r>
      <rPr>
        <sz val="8"/>
        <color rgb="FFCD5C5C"/>
        <rFont val="ＭＳ ゴシック"/>
        <family val="3"/>
        <charset val="128"/>
      </rPr>
      <t>11</t>
    </r>
    <r>
      <rPr>
        <sz val="8"/>
        <color rgb="FFFFFFFF"/>
        <rFont val="ＭＳ ゴシック"/>
        <family val="3"/>
        <charset val="128"/>
      </rPr>
      <t>:</t>
    </r>
    <r>
      <rPr>
        <sz val="8"/>
        <color rgb="FFCD5C5C"/>
        <rFont val="ＭＳ ゴシック"/>
        <family val="3"/>
        <charset val="128"/>
      </rPr>
      <t>06</t>
    </r>
    <r>
      <rPr>
        <sz val="8"/>
        <color rgb="FFFFFFFF"/>
        <rFont val="ＭＳ ゴシック"/>
        <family val="3"/>
        <charset val="128"/>
      </rPr>
      <t xml:space="preserve"> config</t>
    </r>
  </si>
  <si>
    <r>
      <t xml:space="preserve">-rw-r--r--    </t>
    </r>
    <r>
      <rPr>
        <sz val="8"/>
        <color rgb="FFCD5C5C"/>
        <rFont val="ＭＳ ゴシック"/>
        <family val="3"/>
        <charset val="128"/>
      </rPr>
      <t>1</t>
    </r>
    <r>
      <rPr>
        <sz val="8"/>
        <color rgb="FFFFFFFF"/>
        <rFont val="ＭＳ ゴシック"/>
        <family val="3"/>
        <charset val="128"/>
      </rPr>
      <t xml:space="preserve"> statemachine    </t>
    </r>
    <r>
      <rPr>
        <sz val="8"/>
        <color rgb="FF98FB98"/>
        <rFont val="ＭＳ ゴシック"/>
        <family val="3"/>
        <charset val="128"/>
      </rPr>
      <t>Administ</t>
    </r>
    <r>
      <rPr>
        <sz val="8"/>
        <color rgb="FFFFFFFF"/>
        <rFont val="ＭＳ ゴシック"/>
        <family val="3"/>
        <charset val="128"/>
      </rPr>
      <t xml:space="preserve">       </t>
    </r>
    <r>
      <rPr>
        <sz val="8"/>
        <color rgb="FFCD5C5C"/>
        <rFont val="ＭＳ ゴシック"/>
        <family val="3"/>
        <charset val="128"/>
      </rPr>
      <t>73</t>
    </r>
    <r>
      <rPr>
        <sz val="8"/>
        <color rgb="FFFFFFFF"/>
        <rFont val="ＭＳ ゴシック"/>
        <family val="3"/>
        <charset val="128"/>
      </rPr>
      <t xml:space="preserve"> </t>
    </r>
    <r>
      <rPr>
        <sz val="8"/>
        <color rgb="FF98FB98"/>
        <rFont val="ＭＳ ゴシック"/>
        <family val="3"/>
        <charset val="128"/>
      </rPr>
      <t>Mar</t>
    </r>
    <r>
      <rPr>
        <sz val="8"/>
        <color rgb="FFFFFFFF"/>
        <rFont val="ＭＳ ゴシック"/>
        <family val="3"/>
        <charset val="128"/>
      </rPr>
      <t xml:space="preserve">  </t>
    </r>
    <r>
      <rPr>
        <sz val="8"/>
        <color rgb="FFCD5C5C"/>
        <rFont val="ＭＳ ゴシック"/>
        <family val="3"/>
        <charset val="128"/>
      </rPr>
      <t>9</t>
    </r>
    <r>
      <rPr>
        <sz val="8"/>
        <color rgb="FFFFFFFF"/>
        <rFont val="ＭＳ ゴシック"/>
        <family val="3"/>
        <charset val="128"/>
      </rPr>
      <t xml:space="preserve"> </t>
    </r>
    <r>
      <rPr>
        <sz val="8"/>
        <color rgb="FFCD5C5C"/>
        <rFont val="ＭＳ ゴシック"/>
        <family val="3"/>
        <charset val="128"/>
      </rPr>
      <t>11</t>
    </r>
    <r>
      <rPr>
        <sz val="8"/>
        <color rgb="FFFFFFFF"/>
        <rFont val="ＭＳ ゴシック"/>
        <family val="3"/>
        <charset val="128"/>
      </rPr>
      <t>:</t>
    </r>
    <r>
      <rPr>
        <sz val="8"/>
        <color rgb="FFCD5C5C"/>
        <rFont val="ＭＳ ゴシック"/>
        <family val="3"/>
        <charset val="128"/>
      </rPr>
      <t>06</t>
    </r>
    <r>
      <rPr>
        <sz val="8"/>
        <color rgb="FFFFFFFF"/>
        <rFont val="ＭＳ ゴシック"/>
        <family val="3"/>
        <charset val="128"/>
      </rPr>
      <t xml:space="preserve"> description</t>
    </r>
  </si>
  <si>
    <r>
      <t xml:space="preserve">drwxr-xr-x   </t>
    </r>
    <r>
      <rPr>
        <sz val="8"/>
        <color rgb="FFCD5C5C"/>
        <rFont val="ＭＳ ゴシック"/>
        <family val="3"/>
        <charset val="128"/>
      </rPr>
      <t>12</t>
    </r>
    <r>
      <rPr>
        <sz val="8"/>
        <color rgb="FFFFFFFF"/>
        <rFont val="ＭＳ ゴシック"/>
        <family val="3"/>
        <charset val="128"/>
      </rPr>
      <t xml:space="preserve"> statemachine    </t>
    </r>
    <r>
      <rPr>
        <sz val="8"/>
        <color rgb="FF98FB98"/>
        <rFont val="ＭＳ ゴシック"/>
        <family val="3"/>
        <charset val="128"/>
      </rPr>
      <t>Administ</t>
    </r>
    <r>
      <rPr>
        <sz val="8"/>
        <color rgb="FFFFFFFF"/>
        <rFont val="ＭＳ ゴシック"/>
        <family val="3"/>
        <charset val="128"/>
      </rPr>
      <t xml:space="preserve">     </t>
    </r>
    <r>
      <rPr>
        <sz val="8"/>
        <color rgb="FFCD5C5C"/>
        <rFont val="ＭＳ ゴシック"/>
        <family val="3"/>
        <charset val="128"/>
      </rPr>
      <t>4096</t>
    </r>
    <r>
      <rPr>
        <sz val="8"/>
        <color rgb="FFFFFFFF"/>
        <rFont val="ＭＳ ゴシック"/>
        <family val="3"/>
        <charset val="128"/>
      </rPr>
      <t xml:space="preserve"> </t>
    </r>
    <r>
      <rPr>
        <sz val="8"/>
        <color rgb="FF98FB98"/>
        <rFont val="ＭＳ ゴシック"/>
        <family val="3"/>
        <charset val="128"/>
      </rPr>
      <t>Mar</t>
    </r>
    <r>
      <rPr>
        <sz val="8"/>
        <color rgb="FFFFFFFF"/>
        <rFont val="ＭＳ ゴシック"/>
        <family val="3"/>
        <charset val="128"/>
      </rPr>
      <t xml:space="preserve">  </t>
    </r>
    <r>
      <rPr>
        <sz val="8"/>
        <color rgb="FFCD5C5C"/>
        <rFont val="ＭＳ ゴシック"/>
        <family val="3"/>
        <charset val="128"/>
      </rPr>
      <t>9</t>
    </r>
    <r>
      <rPr>
        <sz val="8"/>
        <color rgb="FFFFFFFF"/>
        <rFont val="ＭＳ ゴシック"/>
        <family val="3"/>
        <charset val="128"/>
      </rPr>
      <t xml:space="preserve"> </t>
    </r>
    <r>
      <rPr>
        <sz val="8"/>
        <color rgb="FFCD5C5C"/>
        <rFont val="ＭＳ ゴシック"/>
        <family val="3"/>
        <charset val="128"/>
      </rPr>
      <t>11</t>
    </r>
    <r>
      <rPr>
        <sz val="8"/>
        <color rgb="FFFFFFFF"/>
        <rFont val="ＭＳ ゴシック"/>
        <family val="3"/>
        <charset val="128"/>
      </rPr>
      <t>:</t>
    </r>
    <r>
      <rPr>
        <sz val="8"/>
        <color rgb="FFCD5C5C"/>
        <rFont val="ＭＳ ゴシック"/>
        <family val="3"/>
        <charset val="128"/>
      </rPr>
      <t>06</t>
    </r>
    <r>
      <rPr>
        <sz val="8"/>
        <color rgb="FFFFFFFF"/>
        <rFont val="ＭＳ ゴシック"/>
        <family val="3"/>
        <charset val="128"/>
      </rPr>
      <t xml:space="preserve"> hooks</t>
    </r>
  </si>
  <si>
    <r>
      <t xml:space="preserve">drwxr-xr-x    </t>
    </r>
    <r>
      <rPr>
        <sz val="8"/>
        <color rgb="FFCD5C5C"/>
        <rFont val="ＭＳ ゴシック"/>
        <family val="3"/>
        <charset val="128"/>
      </rPr>
      <t>3</t>
    </r>
    <r>
      <rPr>
        <sz val="8"/>
        <color rgb="FFFFFFFF"/>
        <rFont val="ＭＳ ゴシック"/>
        <family val="3"/>
        <charset val="128"/>
      </rPr>
      <t xml:space="preserve"> statemachine    </t>
    </r>
    <r>
      <rPr>
        <sz val="8"/>
        <color rgb="FF98FB98"/>
        <rFont val="ＭＳ ゴシック"/>
        <family val="3"/>
        <charset val="128"/>
      </rPr>
      <t>Administ</t>
    </r>
    <r>
      <rPr>
        <sz val="8"/>
        <color rgb="FFFFFFFF"/>
        <rFont val="ＭＳ ゴシック"/>
        <family val="3"/>
        <charset val="128"/>
      </rPr>
      <t xml:space="preserve">        </t>
    </r>
    <r>
      <rPr>
        <sz val="8"/>
        <color rgb="FFCD5C5C"/>
        <rFont val="ＭＳ ゴシック"/>
        <family val="3"/>
        <charset val="128"/>
      </rPr>
      <t>0</t>
    </r>
    <r>
      <rPr>
        <sz val="8"/>
        <color rgb="FFFFFFFF"/>
        <rFont val="ＭＳ ゴシック"/>
        <family val="3"/>
        <charset val="128"/>
      </rPr>
      <t xml:space="preserve"> </t>
    </r>
    <r>
      <rPr>
        <sz val="8"/>
        <color rgb="FF98FB98"/>
        <rFont val="ＭＳ ゴシック"/>
        <family val="3"/>
        <charset val="128"/>
      </rPr>
      <t>Mar</t>
    </r>
    <r>
      <rPr>
        <sz val="8"/>
        <color rgb="FFFFFFFF"/>
        <rFont val="ＭＳ ゴシック"/>
        <family val="3"/>
        <charset val="128"/>
      </rPr>
      <t xml:space="preserve">  </t>
    </r>
    <r>
      <rPr>
        <sz val="8"/>
        <color rgb="FFCD5C5C"/>
        <rFont val="ＭＳ ゴシック"/>
        <family val="3"/>
        <charset val="128"/>
      </rPr>
      <t>9</t>
    </r>
    <r>
      <rPr>
        <sz val="8"/>
        <color rgb="FFFFFFFF"/>
        <rFont val="ＭＳ ゴシック"/>
        <family val="3"/>
        <charset val="128"/>
      </rPr>
      <t xml:space="preserve"> </t>
    </r>
    <r>
      <rPr>
        <sz val="8"/>
        <color rgb="FFCD5C5C"/>
        <rFont val="ＭＳ ゴシック"/>
        <family val="3"/>
        <charset val="128"/>
      </rPr>
      <t>11</t>
    </r>
    <r>
      <rPr>
        <sz val="8"/>
        <color rgb="FFFFFFFF"/>
        <rFont val="ＭＳ ゴシック"/>
        <family val="3"/>
        <charset val="128"/>
      </rPr>
      <t>:</t>
    </r>
    <r>
      <rPr>
        <sz val="8"/>
        <color rgb="FFCD5C5C"/>
        <rFont val="ＭＳ ゴシック"/>
        <family val="3"/>
        <charset val="128"/>
      </rPr>
      <t>06</t>
    </r>
    <r>
      <rPr>
        <sz val="8"/>
        <color rgb="FFFFFFFF"/>
        <rFont val="ＭＳ ゴシック"/>
        <family val="3"/>
        <charset val="128"/>
      </rPr>
      <t xml:space="preserve"> info</t>
    </r>
  </si>
  <si>
    <r>
      <t xml:space="preserve">drwxr-xr-x    </t>
    </r>
    <r>
      <rPr>
        <sz val="8"/>
        <color rgb="FFCD5C5C"/>
        <rFont val="ＭＳ ゴシック"/>
        <family val="3"/>
        <charset val="128"/>
      </rPr>
      <t>4</t>
    </r>
    <r>
      <rPr>
        <sz val="8"/>
        <color rgb="FFFFFFFF"/>
        <rFont val="ＭＳ ゴシック"/>
        <family val="3"/>
        <charset val="128"/>
      </rPr>
      <t xml:space="preserve"> statemachine    </t>
    </r>
    <r>
      <rPr>
        <sz val="8"/>
        <color rgb="FF98FB98"/>
        <rFont val="ＭＳ ゴシック"/>
        <family val="3"/>
        <charset val="128"/>
      </rPr>
      <t>Administ</t>
    </r>
    <r>
      <rPr>
        <sz val="8"/>
        <color rgb="FFFFFFFF"/>
        <rFont val="ＭＳ ゴシック"/>
        <family val="3"/>
        <charset val="128"/>
      </rPr>
      <t xml:space="preserve">        </t>
    </r>
    <r>
      <rPr>
        <sz val="8"/>
        <color rgb="FFCD5C5C"/>
        <rFont val="ＭＳ ゴシック"/>
        <family val="3"/>
        <charset val="128"/>
      </rPr>
      <t>0</t>
    </r>
    <r>
      <rPr>
        <sz val="8"/>
        <color rgb="FFFFFFFF"/>
        <rFont val="ＭＳ ゴシック"/>
        <family val="3"/>
        <charset val="128"/>
      </rPr>
      <t xml:space="preserve"> </t>
    </r>
    <r>
      <rPr>
        <sz val="8"/>
        <color rgb="FF98FB98"/>
        <rFont val="ＭＳ ゴシック"/>
        <family val="3"/>
        <charset val="128"/>
      </rPr>
      <t>Mar</t>
    </r>
    <r>
      <rPr>
        <sz val="8"/>
        <color rgb="FFFFFFFF"/>
        <rFont val="ＭＳ ゴシック"/>
        <family val="3"/>
        <charset val="128"/>
      </rPr>
      <t xml:space="preserve">  </t>
    </r>
    <r>
      <rPr>
        <sz val="8"/>
        <color rgb="FFCD5C5C"/>
        <rFont val="ＭＳ ゴシック"/>
        <family val="3"/>
        <charset val="128"/>
      </rPr>
      <t>9</t>
    </r>
    <r>
      <rPr>
        <sz val="8"/>
        <color rgb="FFFFFFFF"/>
        <rFont val="ＭＳ ゴシック"/>
        <family val="3"/>
        <charset val="128"/>
      </rPr>
      <t xml:space="preserve"> </t>
    </r>
    <r>
      <rPr>
        <sz val="8"/>
        <color rgb="FFCD5C5C"/>
        <rFont val="ＭＳ ゴシック"/>
        <family val="3"/>
        <charset val="128"/>
      </rPr>
      <t>11</t>
    </r>
    <r>
      <rPr>
        <sz val="8"/>
        <color rgb="FFFFFFFF"/>
        <rFont val="ＭＳ ゴシック"/>
        <family val="3"/>
        <charset val="128"/>
      </rPr>
      <t>:</t>
    </r>
    <r>
      <rPr>
        <sz val="8"/>
        <color rgb="FFCD5C5C"/>
        <rFont val="ＭＳ ゴシック"/>
        <family val="3"/>
        <charset val="128"/>
      </rPr>
      <t>06</t>
    </r>
    <r>
      <rPr>
        <sz val="8"/>
        <color rgb="FFFFFFFF"/>
        <rFont val="ＭＳ ゴシック"/>
        <family val="3"/>
        <charset val="128"/>
      </rPr>
      <t xml:space="preserve"> objects</t>
    </r>
  </si>
  <si>
    <r>
      <t xml:space="preserve">drwxr-xr-x    </t>
    </r>
    <r>
      <rPr>
        <sz val="8"/>
        <color rgb="FFCD5C5C"/>
        <rFont val="ＭＳ ゴシック"/>
        <family val="3"/>
        <charset val="128"/>
      </rPr>
      <t>4</t>
    </r>
    <r>
      <rPr>
        <sz val="8"/>
        <color rgb="FFFFFFFF"/>
        <rFont val="ＭＳ ゴシック"/>
        <family val="3"/>
        <charset val="128"/>
      </rPr>
      <t xml:space="preserve"> statemachine    </t>
    </r>
    <r>
      <rPr>
        <sz val="8"/>
        <color rgb="FF98FB98"/>
        <rFont val="ＭＳ ゴシック"/>
        <family val="3"/>
        <charset val="128"/>
      </rPr>
      <t>Administ</t>
    </r>
    <r>
      <rPr>
        <sz val="8"/>
        <color rgb="FFFFFFFF"/>
        <rFont val="ＭＳ ゴシック"/>
        <family val="3"/>
        <charset val="128"/>
      </rPr>
      <t xml:space="preserve">        </t>
    </r>
    <r>
      <rPr>
        <sz val="8"/>
        <color rgb="FFCD5C5C"/>
        <rFont val="ＭＳ ゴシック"/>
        <family val="3"/>
        <charset val="128"/>
      </rPr>
      <t>0</t>
    </r>
    <r>
      <rPr>
        <sz val="8"/>
        <color rgb="FFFFFFFF"/>
        <rFont val="ＭＳ ゴシック"/>
        <family val="3"/>
        <charset val="128"/>
      </rPr>
      <t xml:space="preserve"> </t>
    </r>
    <r>
      <rPr>
        <sz val="8"/>
        <color rgb="FF98FB98"/>
        <rFont val="ＭＳ ゴシック"/>
        <family val="3"/>
        <charset val="128"/>
      </rPr>
      <t>Mar</t>
    </r>
    <r>
      <rPr>
        <sz val="8"/>
        <color rgb="FFFFFFFF"/>
        <rFont val="ＭＳ ゴシック"/>
        <family val="3"/>
        <charset val="128"/>
      </rPr>
      <t xml:space="preserve">  </t>
    </r>
    <r>
      <rPr>
        <sz val="8"/>
        <color rgb="FFCD5C5C"/>
        <rFont val="ＭＳ ゴシック"/>
        <family val="3"/>
        <charset val="128"/>
      </rPr>
      <t>9</t>
    </r>
    <r>
      <rPr>
        <sz val="8"/>
        <color rgb="FFFFFFFF"/>
        <rFont val="ＭＳ ゴシック"/>
        <family val="3"/>
        <charset val="128"/>
      </rPr>
      <t xml:space="preserve"> </t>
    </r>
    <r>
      <rPr>
        <sz val="8"/>
        <color rgb="FFCD5C5C"/>
        <rFont val="ＭＳ ゴシック"/>
        <family val="3"/>
        <charset val="128"/>
      </rPr>
      <t>11</t>
    </r>
    <r>
      <rPr>
        <sz val="8"/>
        <color rgb="FFFFFFFF"/>
        <rFont val="ＭＳ ゴシック"/>
        <family val="3"/>
        <charset val="128"/>
      </rPr>
      <t>:</t>
    </r>
    <r>
      <rPr>
        <sz val="8"/>
        <color rgb="FFCD5C5C"/>
        <rFont val="ＭＳ ゴシック"/>
        <family val="3"/>
        <charset val="128"/>
      </rPr>
      <t>06</t>
    </r>
    <r>
      <rPr>
        <sz val="8"/>
        <color rgb="FFFFFFFF"/>
        <rFont val="ＭＳ ゴシック"/>
        <family val="3"/>
        <charset val="128"/>
      </rPr>
      <t xml:space="preserve"> refs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</si>
</sst>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7">
    <font>
      <sz val="11"/>
      <color theme="1"/>
      <name val="ＭＳ Ｐゴシック"/>
      <family val="2"/>
      <charset val="128"/>
      <scheme val="minor"/>
    </font>
    <font>
      <sz val="11"/>
      <color rgb="FF373845"/>
      <name val="Arial"/>
      <family val="2"/>
    </font>
    <font>
      <sz val="11"/>
      <color rgb="FF8D949F"/>
      <name val="Arial"/>
      <family val="2"/>
    </font>
    <font>
      <sz val="11"/>
      <color rgb="FF3F6194"/>
      <name val="Arial"/>
      <family val="2"/>
    </font>
    <font>
      <u/>
      <sz val="11"/>
      <color theme="10"/>
      <name val="ＭＳ Ｐゴシック"/>
      <family val="2"/>
      <charset val="128"/>
      <scheme val="minor"/>
    </font>
    <font>
      <sz val="6"/>
      <name val="ＭＳ Ｐゴシック"/>
      <family val="2"/>
      <charset val="128"/>
      <scheme val="minor"/>
    </font>
    <font>
      <sz val="10"/>
      <color rgb="FFDF720E"/>
      <name val="ＭＳ ゴシック"/>
      <family val="3"/>
      <charset val="128"/>
    </font>
    <font>
      <sz val="20"/>
      <color rgb="FFDF720E"/>
      <name val="ＭＳ ゴシック"/>
      <family val="3"/>
      <charset val="128"/>
    </font>
    <font>
      <u/>
      <sz val="11"/>
      <color theme="10"/>
      <name val="ＭＳ ゴシック"/>
      <family val="3"/>
      <charset val="128"/>
    </font>
    <font>
      <sz val="11"/>
      <color theme="1"/>
      <name val="ＭＳ ゴシック"/>
      <family val="3"/>
      <charset val="128"/>
    </font>
    <font>
      <sz val="9"/>
      <color rgb="FF373845"/>
      <name val="ＭＳ ゴシック"/>
      <family val="3"/>
      <charset val="128"/>
    </font>
    <font>
      <sz val="11"/>
      <color rgb="FF333333"/>
      <name val="ＭＳ ゴシック"/>
      <family val="3"/>
      <charset val="128"/>
    </font>
    <font>
      <sz val="11"/>
      <color rgb="FF373845"/>
      <name val="ＭＳ ゴシック"/>
      <family val="3"/>
      <charset val="128"/>
    </font>
    <font>
      <sz val="11"/>
      <color rgb="FFEEEEEE"/>
      <name val="ＭＳ ゴシック"/>
      <family val="3"/>
      <charset val="128"/>
    </font>
    <font>
      <b/>
      <sz val="11"/>
      <color rgb="FF333333"/>
      <name val="ＭＳ ゴシック"/>
      <family val="3"/>
      <charset val="128"/>
    </font>
    <font>
      <b/>
      <sz val="11"/>
      <color rgb="FF000000"/>
      <name val="ＭＳ ゴシック"/>
      <family val="3"/>
      <charset val="128"/>
    </font>
    <font>
      <sz val="11"/>
      <color rgb="FF3F6194"/>
      <name val="ＭＳ ゴシック"/>
      <family val="3"/>
      <charset val="128"/>
    </font>
    <font>
      <b/>
      <sz val="20"/>
      <color theme="9" tint="-0.249977111117893"/>
      <name val="ＭＳ ゴシック"/>
      <family val="3"/>
      <charset val="128"/>
    </font>
    <font>
      <b/>
      <sz val="20"/>
      <color theme="9" tint="-0.249977111117893"/>
      <name val="ＭＳ Ｐゴシック"/>
      <family val="3"/>
      <charset val="128"/>
      <scheme val="minor"/>
    </font>
    <font>
      <sz val="20"/>
      <color theme="9" tint="-0.249977111117893"/>
      <name val="ＭＳ ゴシック"/>
      <family val="3"/>
      <charset val="128"/>
    </font>
    <font>
      <b/>
      <sz val="18"/>
      <color rgb="FFDF720E"/>
      <name val="ＭＳ ゴシック"/>
      <family val="3"/>
      <charset val="128"/>
    </font>
    <font>
      <b/>
      <sz val="11"/>
      <color theme="1"/>
      <name val="ＭＳ Ｐゴシック"/>
      <family val="3"/>
      <charset val="128"/>
      <scheme val="minor"/>
    </font>
    <font>
      <b/>
      <sz val="18"/>
      <color theme="9" tint="-0.249977111117893"/>
      <name val="ＭＳ ゴシック"/>
      <family val="3"/>
      <charset val="128"/>
    </font>
    <font>
      <b/>
      <sz val="18"/>
      <color theme="9" tint="-0.249977111117893"/>
      <name val="ＭＳ Ｐゴシック"/>
      <family val="3"/>
      <charset val="128"/>
      <scheme val="minor"/>
    </font>
    <font>
      <b/>
      <sz val="11"/>
      <color theme="1"/>
      <name val="ＭＳ ゴシック"/>
      <family val="3"/>
      <charset val="128"/>
    </font>
    <font>
      <b/>
      <sz val="11"/>
      <color rgb="FF373845"/>
      <name val="ＭＳ ゴシック"/>
      <family val="3"/>
      <charset val="128"/>
    </font>
    <font>
      <b/>
      <sz val="20"/>
      <color rgb="FFFF0000"/>
      <name val="ＭＳ ゴシック"/>
      <family val="3"/>
      <charset val="128"/>
    </font>
    <font>
      <sz val="20"/>
      <color rgb="FFFF0000"/>
      <name val="ＭＳ ゴシック"/>
      <family val="3"/>
      <charset val="128"/>
    </font>
    <font>
      <sz val="14"/>
      <color rgb="FF000000"/>
      <name val="メイリオ"/>
      <family val="3"/>
      <charset val="128"/>
    </font>
    <font>
      <b/>
      <sz val="14"/>
      <color rgb="FF000000"/>
      <name val="メイリオ"/>
      <family val="3"/>
      <charset val="128"/>
    </font>
    <font>
      <b/>
      <sz val="8"/>
      <color rgb="FFFFFFFF"/>
      <name val="メイリオ"/>
      <family val="3"/>
      <charset val="128"/>
    </font>
    <font>
      <sz val="8"/>
      <color rgb="FF000000"/>
      <name val="メイリオ"/>
      <family val="3"/>
      <charset val="128"/>
    </font>
    <font>
      <b/>
      <sz val="11"/>
      <color rgb="FF000000"/>
      <name val="メイリオ"/>
      <family val="3"/>
      <charset val="128"/>
    </font>
    <font>
      <sz val="14"/>
      <color rgb="FF1D3994"/>
      <name val="メイリオ"/>
      <family val="3"/>
      <charset val="128"/>
    </font>
    <font>
      <sz val="7"/>
      <color rgb="FF000000"/>
      <name val="メイリオ"/>
      <family val="3"/>
      <charset val="128"/>
    </font>
    <font>
      <sz val="10"/>
      <color rgb="FF000000"/>
      <name val="メイリオ"/>
      <family val="3"/>
      <charset val="128"/>
    </font>
    <font>
      <sz val="11"/>
      <color rgb="FF000000"/>
      <name val="メイリオ"/>
      <family val="3"/>
      <charset val="128"/>
    </font>
    <font>
      <b/>
      <sz val="7"/>
      <color rgb="FFFFFFFF"/>
      <name val="メイリオ"/>
      <family val="3"/>
      <charset val="128"/>
    </font>
    <font>
      <b/>
      <sz val="20"/>
      <color rgb="FF000000"/>
      <name val="ＭＳ ゴシック"/>
      <family val="3"/>
      <charset val="128"/>
    </font>
    <font>
      <b/>
      <sz val="20"/>
      <color rgb="FF000000"/>
      <name val="メイリオ"/>
      <family val="3"/>
      <charset val="128"/>
    </font>
    <font>
      <sz val="11"/>
      <color theme="1"/>
      <name val="ＭＳ Ｐゴシック"/>
      <family val="3"/>
      <charset val="128"/>
      <scheme val="minor"/>
    </font>
    <font>
      <sz val="11"/>
      <color theme="1"/>
      <name val="メイリオ"/>
      <family val="3"/>
      <charset val="128"/>
    </font>
    <font>
      <b/>
      <sz val="11"/>
      <color rgb="FFFFFFFF"/>
      <name val="メイリオ"/>
      <family val="3"/>
      <charset val="128"/>
    </font>
    <font>
      <sz val="16"/>
      <color theme="1"/>
      <name val="ＭＳ Ｐゴシック"/>
      <family val="2"/>
      <charset val="128"/>
      <scheme val="minor"/>
    </font>
    <font>
      <b/>
      <sz val="14"/>
      <color rgb="FFFFFFFF"/>
      <name val="メイリオ"/>
      <family val="3"/>
      <charset val="128"/>
    </font>
    <font>
      <sz val="14"/>
      <color theme="1"/>
      <name val="ＭＳ Ｐゴシック"/>
      <family val="2"/>
      <charset val="128"/>
      <scheme val="minor"/>
    </font>
    <font>
      <sz val="10"/>
      <color theme="1"/>
      <name val="ＭＳ Ｐゴシック"/>
      <family val="2"/>
      <charset val="128"/>
      <scheme val="minor"/>
    </font>
    <font>
      <sz val="11"/>
      <color rgb="FF1D3994"/>
      <name val="メイリオ"/>
      <family val="3"/>
      <charset val="128"/>
    </font>
    <font>
      <b/>
      <sz val="11"/>
      <color theme="1"/>
      <name val="メイリオ"/>
      <family val="3"/>
      <charset val="128"/>
    </font>
    <font>
      <sz val="10"/>
      <color theme="1"/>
      <name val="メイリオ"/>
      <family val="3"/>
      <charset val="128"/>
    </font>
    <font>
      <b/>
      <sz val="16"/>
      <color rgb="FF000000"/>
      <name val="メイリオ"/>
      <family val="3"/>
      <charset val="128"/>
    </font>
    <font>
      <sz val="7"/>
      <color theme="1"/>
      <name val="メイリオ"/>
      <family val="3"/>
      <charset val="128"/>
    </font>
    <font>
      <b/>
      <sz val="10"/>
      <color rgb="FF000000"/>
      <name val="メイリオ"/>
      <family val="3"/>
      <charset val="128"/>
    </font>
    <font>
      <b/>
      <sz val="7"/>
      <color theme="1"/>
      <name val="メイリオ"/>
      <family val="3"/>
      <charset val="128"/>
    </font>
    <font>
      <b/>
      <i/>
      <sz val="16"/>
      <color rgb="FFBD372F"/>
      <name val="メイリオ"/>
      <family val="3"/>
      <charset val="128"/>
    </font>
    <font>
      <b/>
      <sz val="16"/>
      <color rgb="FFC00000"/>
      <name val="メイリオ"/>
      <family val="3"/>
      <charset val="128"/>
    </font>
    <font>
      <sz val="11"/>
      <color rgb="FF333333"/>
      <name val="Arial"/>
      <family val="2"/>
    </font>
    <font>
      <sz val="11"/>
      <color rgb="FF1F64BF"/>
      <name val="Arial"/>
      <family val="2"/>
    </font>
    <font>
      <b/>
      <sz val="24"/>
      <color rgb="FF333333"/>
      <name val="Arial"/>
      <family val="2"/>
    </font>
    <font>
      <sz val="11"/>
      <color rgb="FF959595"/>
      <name val="Arial"/>
      <family val="2"/>
    </font>
    <font>
      <sz val="8"/>
      <color rgb="FF333333"/>
      <name val="Arial"/>
      <family val="2"/>
    </font>
    <font>
      <b/>
      <sz val="8"/>
      <color rgb="FF333333"/>
      <name val="Arial"/>
      <family val="2"/>
    </font>
    <font>
      <b/>
      <sz val="18"/>
      <color rgb="FF333333"/>
      <name val="Arial"/>
      <family val="2"/>
    </font>
    <font>
      <b/>
      <sz val="13.5"/>
      <color rgb="FF333333"/>
      <name val="Arial"/>
      <family val="2"/>
    </font>
    <font>
      <sz val="8"/>
      <color rgb="FFFFFFFF"/>
      <name val="Var(--bs-font-monospace)"/>
      <family val="2"/>
    </font>
    <font>
      <b/>
      <sz val="11"/>
      <color theme="1"/>
      <name val="Arial"/>
      <family val="2"/>
    </font>
    <font>
      <sz val="11"/>
      <color theme="1"/>
      <name val="Arial"/>
      <family val="2"/>
    </font>
    <font>
      <b/>
      <sz val="8"/>
      <color rgb="FFFFFFFF"/>
      <name val="Var(--bs-font-monospace)"/>
      <family val="2"/>
    </font>
    <font>
      <sz val="8"/>
      <color rgb="FF008800"/>
      <name val="Var(--bs-font-monospace)"/>
      <family val="2"/>
    </font>
    <font>
      <sz val="8"/>
      <color rgb="FFF0E68C"/>
      <name val="Var(--bs-font-monospace)"/>
      <family val="2"/>
    </font>
    <font>
      <sz val="8"/>
      <color rgb="FF98FB98"/>
      <name val="Var(--bs-font-monospace)"/>
      <family val="2"/>
    </font>
    <font>
      <sz val="8"/>
      <color rgb="FFFFFFFF"/>
      <name val="ＭＳ ゴシック"/>
      <family val="3"/>
      <charset val="128"/>
    </font>
    <font>
      <b/>
      <sz val="8"/>
      <color rgb="FFFFFFFF"/>
      <name val="ＭＳ ゴシック"/>
      <family val="3"/>
      <charset val="128"/>
    </font>
    <font>
      <sz val="8"/>
      <color rgb="FF98FB98"/>
      <name val="ＭＳ ゴシック"/>
      <family val="3"/>
      <charset val="128"/>
    </font>
    <font>
      <sz val="8"/>
      <color rgb="FFF0E68C"/>
      <name val="ＭＳ ゴシック"/>
      <family val="3"/>
      <charset val="128"/>
    </font>
    <font>
      <sz val="8"/>
      <color rgb="FF008800"/>
      <name val="ＭＳ ゴシック"/>
      <family val="3"/>
      <charset val="128"/>
    </font>
    <font>
      <sz val="8"/>
      <color rgb="FFCD5C5C"/>
      <name val="ＭＳ ゴシック"/>
      <family val="3"/>
      <charset val="128"/>
    </font>
  </fonts>
  <fills count="18">
    <fill>
      <patternFill patternType="none"/>
    </fill>
    <fill>
      <patternFill patternType="gray125"/>
    </fill>
    <fill>
      <patternFill patternType="solid">
        <fgColor theme="0"/>
        <bgColor indexed="64"/>
      </patternFill>
    </fill>
    <fill>
      <patternFill patternType="solid">
        <fgColor theme="8" tint="0.79998168889431442"/>
        <bgColor indexed="64"/>
      </patternFill>
    </fill>
    <fill>
      <patternFill patternType="solid">
        <fgColor theme="1"/>
        <bgColor indexed="64"/>
      </patternFill>
    </fill>
    <fill>
      <patternFill patternType="solid">
        <fgColor rgb="FFFFFFFF"/>
        <bgColor indexed="64"/>
      </patternFill>
    </fill>
    <fill>
      <patternFill patternType="solid">
        <fgColor rgb="FF666666"/>
        <bgColor indexed="64"/>
      </patternFill>
    </fill>
    <fill>
      <patternFill patternType="solid">
        <fgColor rgb="FFDDDDDD"/>
        <bgColor indexed="64"/>
      </patternFill>
    </fill>
    <fill>
      <patternFill patternType="solid">
        <fgColor theme="3" tint="0.79998168889431442"/>
        <bgColor indexed="64"/>
      </patternFill>
    </fill>
    <fill>
      <patternFill patternType="solid">
        <fgColor theme="0" tint="-4.9989318521683403E-2"/>
        <bgColor indexed="64"/>
      </patternFill>
    </fill>
    <fill>
      <patternFill patternType="solid">
        <fgColor theme="0" tint="-0.14999847407452621"/>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0" tint="-0.499984740745262"/>
        <bgColor indexed="64"/>
      </patternFill>
    </fill>
    <fill>
      <patternFill patternType="solid">
        <fgColor rgb="FF0070C0"/>
        <bgColor indexed="64"/>
      </patternFill>
    </fill>
    <fill>
      <patternFill patternType="solid">
        <fgColor rgb="FFEFEFEF"/>
        <bgColor indexed="64"/>
      </patternFill>
    </fill>
    <fill>
      <patternFill patternType="solid">
        <fgColor rgb="FF333333"/>
        <bgColor indexed="64"/>
      </patternFill>
    </fill>
    <fill>
      <patternFill patternType="solid">
        <fgColor theme="1" tint="0.14999847407452621"/>
        <bgColor indexed="64"/>
      </patternFill>
    </fill>
  </fills>
  <borders count="38">
    <border>
      <left/>
      <right/>
      <top/>
      <bottom/>
      <diagonal/>
    </border>
    <border>
      <left style="medium">
        <color rgb="FF999999"/>
      </left>
      <right style="medium">
        <color rgb="FF999999"/>
      </right>
      <top style="medium">
        <color rgb="FF999999"/>
      </top>
      <bottom style="medium">
        <color rgb="FF999999"/>
      </bottom>
      <diagonal/>
    </border>
    <border>
      <left/>
      <right/>
      <top style="medium">
        <color rgb="FF999999"/>
      </top>
      <bottom/>
      <diagonal/>
    </border>
    <border>
      <left style="thick">
        <color rgb="FF5CA3C5"/>
      </left>
      <right/>
      <top/>
      <bottom/>
      <diagonal/>
    </border>
    <border>
      <left style="medium">
        <color rgb="FF999999"/>
      </left>
      <right/>
      <top/>
      <bottom/>
      <diagonal/>
    </border>
    <border>
      <left style="medium">
        <color rgb="FF999999"/>
      </left>
      <right/>
      <top style="medium">
        <color rgb="FF999999"/>
      </top>
      <bottom style="medium">
        <color rgb="FF999999"/>
      </bottom>
      <diagonal/>
    </border>
    <border>
      <left/>
      <right style="medium">
        <color rgb="FF999999"/>
      </right>
      <top style="medium">
        <color rgb="FF999999"/>
      </top>
      <bottom style="medium">
        <color rgb="FF999999"/>
      </bottom>
      <diagonal/>
    </border>
    <border>
      <left style="medium">
        <color theme="3" tint="-0.499984740745262"/>
      </left>
      <right/>
      <top style="medium">
        <color theme="3" tint="-0.499984740745262"/>
      </top>
      <bottom/>
      <diagonal/>
    </border>
    <border>
      <left/>
      <right/>
      <top style="medium">
        <color theme="3" tint="-0.499984740745262"/>
      </top>
      <bottom/>
      <diagonal/>
    </border>
    <border>
      <left/>
      <right style="medium">
        <color theme="3" tint="-0.499984740745262"/>
      </right>
      <top style="medium">
        <color theme="3" tint="-0.499984740745262"/>
      </top>
      <bottom/>
      <diagonal/>
    </border>
    <border>
      <left style="medium">
        <color theme="3" tint="-0.499984740745262"/>
      </left>
      <right/>
      <top/>
      <bottom/>
      <diagonal/>
    </border>
    <border>
      <left/>
      <right style="medium">
        <color theme="3" tint="-0.499984740745262"/>
      </right>
      <top/>
      <bottom/>
      <diagonal/>
    </border>
    <border>
      <left style="medium">
        <color theme="3" tint="-0.499984740745262"/>
      </left>
      <right/>
      <top/>
      <bottom style="medium">
        <color theme="3" tint="-0.499984740745262"/>
      </bottom>
      <diagonal/>
    </border>
    <border>
      <left/>
      <right/>
      <top/>
      <bottom style="medium">
        <color theme="3" tint="-0.499984740745262"/>
      </bottom>
      <diagonal/>
    </border>
    <border>
      <left/>
      <right style="medium">
        <color theme="3" tint="-0.499984740745262"/>
      </right>
      <top/>
      <bottom style="medium">
        <color theme="3" tint="-0.499984740745262"/>
      </bottom>
      <diagonal/>
    </border>
    <border>
      <left style="medium">
        <color theme="1"/>
      </left>
      <right/>
      <top style="medium">
        <color theme="1"/>
      </top>
      <bottom/>
      <diagonal/>
    </border>
    <border>
      <left/>
      <right/>
      <top style="medium">
        <color theme="1"/>
      </top>
      <bottom/>
      <diagonal/>
    </border>
    <border>
      <left/>
      <right style="medium">
        <color theme="1"/>
      </right>
      <top style="medium">
        <color theme="1"/>
      </top>
      <bottom/>
      <diagonal/>
    </border>
    <border>
      <left style="medium">
        <color theme="1"/>
      </left>
      <right/>
      <top/>
      <bottom/>
      <diagonal/>
    </border>
    <border>
      <left/>
      <right style="medium">
        <color theme="1"/>
      </right>
      <top/>
      <bottom/>
      <diagonal/>
    </border>
    <border>
      <left style="medium">
        <color theme="1"/>
      </left>
      <right/>
      <top/>
      <bottom style="medium">
        <color theme="1"/>
      </bottom>
      <diagonal/>
    </border>
    <border>
      <left/>
      <right/>
      <top/>
      <bottom style="medium">
        <color theme="1"/>
      </bottom>
      <diagonal/>
    </border>
    <border>
      <left/>
      <right style="medium">
        <color theme="1"/>
      </right>
      <top/>
      <bottom style="medium">
        <color theme="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theme="0" tint="-0.499984740745262"/>
      </left>
      <right style="medium">
        <color theme="0" tint="-0.499984740745262"/>
      </right>
      <top style="medium">
        <color theme="0" tint="-0.499984740745262"/>
      </top>
      <bottom style="medium">
        <color theme="0" tint="-0.499984740745262"/>
      </bottom>
      <diagonal/>
    </border>
    <border>
      <left style="thick">
        <color rgb="FF666666"/>
      </left>
      <right style="thick">
        <color rgb="FF666666"/>
      </right>
      <top style="thick">
        <color rgb="FF666666"/>
      </top>
      <bottom/>
      <diagonal/>
    </border>
    <border>
      <left/>
      <right style="medium">
        <color rgb="FF333333"/>
      </right>
      <top/>
      <bottom/>
      <diagonal/>
    </border>
    <border>
      <left/>
      <right/>
      <top style="medium">
        <color rgb="FFCCCCCC"/>
      </top>
      <bottom/>
      <diagonal/>
    </border>
    <border>
      <left/>
      <right/>
      <top/>
      <bottom style="medium">
        <color rgb="FFE5E5E5"/>
      </bottom>
      <diagonal/>
    </border>
    <border>
      <left style="medium">
        <color rgb="FFCCCCCC"/>
      </left>
      <right style="medium">
        <color rgb="FFCCCCCC"/>
      </right>
      <top style="medium">
        <color rgb="FFCCCCCC"/>
      </top>
      <bottom style="medium">
        <color rgb="FFCCCCCC"/>
      </bottom>
      <diagonal/>
    </border>
    <border>
      <left/>
      <right/>
      <top/>
      <bottom style="medium">
        <color rgb="FFCCCCCC"/>
      </bottom>
      <diagonal/>
    </border>
  </borders>
  <cellStyleXfs count="2">
    <xf numFmtId="0" fontId="0" fillId="0" borderId="0">
      <alignment vertical="center"/>
    </xf>
    <xf numFmtId="0" fontId="4" fillId="0" borderId="0" applyNumberFormat="0" applyFill="0" applyBorder="0" applyAlignment="0" applyProtection="0">
      <alignment vertical="center"/>
    </xf>
  </cellStyleXfs>
  <cellXfs count="302">
    <xf numFmtId="0" fontId="0" fillId="0" borderId="0" xfId="0">
      <alignment vertical="center"/>
    </xf>
    <xf numFmtId="0" fontId="0" fillId="0" borderId="0" xfId="0" applyAlignment="1">
      <alignment horizontal="left" vertical="top" wrapText="1"/>
    </xf>
    <xf numFmtId="0" fontId="2" fillId="0" borderId="0" xfId="0" applyFont="1" applyAlignment="1">
      <alignment horizontal="left" vertical="top" wrapText="1"/>
    </xf>
    <xf numFmtId="0" fontId="4" fillId="0" borderId="0" xfId="1" applyAlignment="1">
      <alignment horizontal="left" vertical="top" wrapText="1"/>
    </xf>
    <xf numFmtId="0" fontId="3" fillId="0" borderId="0" xfId="0" applyFont="1" applyAlignment="1">
      <alignment horizontal="left" vertical="top" wrapText="1"/>
    </xf>
    <xf numFmtId="0" fontId="6" fillId="0" borderId="0" xfId="0" applyFont="1" applyAlignment="1">
      <alignment horizontal="left" vertical="top" wrapText="1"/>
    </xf>
    <xf numFmtId="0" fontId="9" fillId="0" borderId="0" xfId="0" applyFont="1">
      <alignment vertical="center"/>
    </xf>
    <xf numFmtId="0" fontId="10" fillId="0" borderId="0" xfId="0" applyFont="1" applyAlignment="1">
      <alignment horizontal="left" vertical="top" wrapText="1"/>
    </xf>
    <xf numFmtId="0" fontId="9" fillId="0" borderId="0" xfId="0" applyFont="1" applyAlignment="1">
      <alignment horizontal="left" vertical="top" wrapText="1" indent="1"/>
    </xf>
    <xf numFmtId="0" fontId="8" fillId="0" borderId="0" xfId="1" applyFont="1" applyAlignment="1">
      <alignment horizontal="left" vertical="top" wrapText="1" indent="1"/>
    </xf>
    <xf numFmtId="0" fontId="8" fillId="0" borderId="0" xfId="1" applyFont="1" applyAlignment="1">
      <alignment horizontal="left" vertical="top" wrapText="1" indent="2"/>
    </xf>
    <xf numFmtId="0" fontId="9" fillId="0" borderId="0" xfId="0" applyFont="1" applyAlignment="1">
      <alignment horizontal="left" vertical="top" wrapText="1"/>
    </xf>
    <xf numFmtId="0" fontId="11" fillId="0" borderId="0" xfId="0" applyFont="1" applyAlignment="1">
      <alignment horizontal="left" vertical="top" wrapText="1"/>
    </xf>
    <xf numFmtId="0" fontId="12" fillId="0" borderId="0" xfId="0" applyFont="1" applyAlignment="1">
      <alignment horizontal="left" vertical="top" wrapText="1" indent="1"/>
    </xf>
    <xf numFmtId="0" fontId="13" fillId="0" borderId="0" xfId="0" applyFont="1" applyAlignment="1">
      <alignment horizontal="left" vertical="top" wrapText="1" indent="1"/>
    </xf>
    <xf numFmtId="0" fontId="12" fillId="0" borderId="0" xfId="0" applyFont="1" applyAlignment="1">
      <alignment horizontal="left" vertical="top" wrapText="1"/>
    </xf>
    <xf numFmtId="0" fontId="16" fillId="0" borderId="0" xfId="0" applyFont="1" applyAlignment="1">
      <alignment horizontal="left" vertical="top" wrapText="1"/>
    </xf>
    <xf numFmtId="0" fontId="0" fillId="0" borderId="0" xfId="0" applyFont="1">
      <alignment vertical="center"/>
    </xf>
    <xf numFmtId="0" fontId="0" fillId="0" borderId="0" xfId="0" applyFont="1" applyAlignment="1">
      <alignment horizontal="left" vertical="top" wrapText="1"/>
    </xf>
    <xf numFmtId="0" fontId="7" fillId="3" borderId="0" xfId="0" applyFont="1" applyFill="1" applyAlignment="1">
      <alignment horizontal="left" vertical="center" wrapText="1"/>
    </xf>
    <xf numFmtId="0" fontId="17" fillId="0" borderId="0" xfId="0" applyFont="1" applyAlignment="1">
      <alignment horizontal="left" vertical="top" wrapText="1"/>
    </xf>
    <xf numFmtId="0" fontId="18" fillId="0" borderId="0" xfId="0" applyFont="1" applyAlignment="1">
      <alignment horizontal="left" vertical="top" wrapText="1"/>
    </xf>
    <xf numFmtId="0" fontId="19" fillId="0" borderId="0" xfId="0" applyFont="1">
      <alignment vertical="center"/>
    </xf>
    <xf numFmtId="0" fontId="9" fillId="0" borderId="0" xfId="0" applyFont="1" applyAlignment="1">
      <alignment horizontal="left" vertical="top" wrapText="1" indent="2"/>
    </xf>
    <xf numFmtId="0" fontId="21" fillId="0" borderId="0" xfId="0" applyFont="1" applyAlignment="1">
      <alignment horizontal="left" vertical="top" wrapText="1"/>
    </xf>
    <xf numFmtId="0" fontId="13" fillId="4" borderId="0" xfId="0" applyFont="1" applyFill="1" applyAlignment="1">
      <alignment horizontal="left" vertical="top" wrapText="1" indent="1"/>
    </xf>
    <xf numFmtId="0" fontId="13" fillId="4" borderId="0" xfId="0" applyFont="1" applyFill="1" applyAlignment="1">
      <alignment horizontal="left" vertical="center" wrapText="1" indent="1"/>
    </xf>
    <xf numFmtId="0" fontId="20" fillId="0" borderId="0" xfId="0" applyFont="1" applyAlignment="1">
      <alignment horizontal="left" vertical="center" wrapText="1"/>
    </xf>
    <xf numFmtId="0" fontId="22" fillId="0" borderId="0" xfId="0" applyFont="1">
      <alignment vertical="center"/>
    </xf>
    <xf numFmtId="0" fontId="23" fillId="0" borderId="0" xfId="0" applyFont="1" applyAlignment="1">
      <alignment horizontal="left" vertical="center" wrapText="1"/>
    </xf>
    <xf numFmtId="0" fontId="9" fillId="0" borderId="0" xfId="0" applyFont="1" applyAlignment="1">
      <alignment horizontal="left" vertical="center" wrapText="1" indent="1"/>
    </xf>
    <xf numFmtId="0" fontId="12" fillId="0" borderId="0" xfId="0" applyFont="1" applyAlignment="1">
      <alignment horizontal="left" vertical="center" wrapText="1" indent="1"/>
    </xf>
    <xf numFmtId="0" fontId="22" fillId="0" borderId="0" xfId="0" applyFont="1" applyAlignment="1">
      <alignment horizontal="left" vertical="top" wrapText="1"/>
    </xf>
    <xf numFmtId="0" fontId="9" fillId="0" borderId="0" xfId="0" applyFont="1" applyAlignment="1">
      <alignment vertical="top" wrapText="1"/>
    </xf>
    <xf numFmtId="0" fontId="22" fillId="0" borderId="0" xfId="0" applyFont="1" applyAlignment="1">
      <alignment vertical="center" wrapText="1"/>
    </xf>
    <xf numFmtId="0" fontId="9" fillId="4" borderId="0" xfId="0" applyFont="1" applyFill="1" applyAlignment="1">
      <alignment horizontal="left" vertical="center" wrapText="1" indent="1"/>
    </xf>
    <xf numFmtId="0" fontId="23" fillId="0" borderId="0" xfId="0" applyFont="1">
      <alignment vertical="center"/>
    </xf>
    <xf numFmtId="0" fontId="13" fillId="2" borderId="0" xfId="0" applyFont="1" applyFill="1" applyAlignment="1">
      <alignment horizontal="left" vertical="center" wrapText="1" indent="1"/>
    </xf>
    <xf numFmtId="0" fontId="13" fillId="2" borderId="0" xfId="0" applyFont="1" applyFill="1" applyAlignment="1">
      <alignment horizontal="left" vertical="top" wrapText="1" indent="1"/>
    </xf>
    <xf numFmtId="0" fontId="17" fillId="0" borderId="0" xfId="0" applyFont="1" applyAlignment="1">
      <alignment horizontal="left" vertical="center" wrapText="1"/>
    </xf>
    <xf numFmtId="0" fontId="22" fillId="0" borderId="0" xfId="0" applyFont="1" applyAlignment="1">
      <alignment horizontal="left" vertical="center" wrapText="1"/>
    </xf>
    <xf numFmtId="0" fontId="9" fillId="0" borderId="0" xfId="0" applyFont="1" applyAlignment="1">
      <alignment horizontal="left" vertical="center" indent="2"/>
    </xf>
    <xf numFmtId="0" fontId="12" fillId="0" borderId="0" xfId="0" applyFont="1" applyAlignment="1">
      <alignment horizontal="left" vertical="top" wrapText="1" indent="3"/>
    </xf>
    <xf numFmtId="0" fontId="9" fillId="0" borderId="0" xfId="0" applyFont="1" applyAlignment="1">
      <alignment horizontal="left" vertical="top" wrapText="1" indent="3"/>
    </xf>
    <xf numFmtId="0" fontId="26" fillId="0" borderId="0" xfId="0" applyFont="1" applyAlignment="1">
      <alignment horizontal="left" vertical="top" wrapText="1"/>
    </xf>
    <xf numFmtId="0" fontId="27" fillId="0" borderId="0" xfId="0" applyFont="1" applyAlignment="1">
      <alignment horizontal="left" vertical="top" wrapText="1"/>
    </xf>
    <xf numFmtId="0" fontId="0" fillId="0" borderId="0" xfId="0" applyAlignment="1">
      <alignment vertical="center" wrapText="1"/>
    </xf>
    <xf numFmtId="0" fontId="4" fillId="0" borderId="0" xfId="1" applyAlignment="1">
      <alignment vertical="center" wrapText="1"/>
    </xf>
    <xf numFmtId="0" fontId="30" fillId="0" borderId="0" xfId="0" applyFont="1" applyAlignment="1">
      <alignment vertical="center" wrapText="1"/>
    </xf>
    <xf numFmtId="0" fontId="0" fillId="0" borderId="0" xfId="0" applyAlignment="1">
      <alignment horizontal="left" vertical="center" wrapText="1" indent="1"/>
    </xf>
    <xf numFmtId="0" fontId="33" fillId="0" borderId="0" xfId="0" applyFont="1" applyAlignment="1">
      <alignment vertical="center" wrapText="1"/>
    </xf>
    <xf numFmtId="0" fontId="31" fillId="0" borderId="0" xfId="0" applyFont="1" applyAlignment="1">
      <alignment vertical="center" wrapText="1"/>
    </xf>
    <xf numFmtId="0" fontId="37" fillId="6" borderId="1" xfId="0" applyFont="1" applyFill="1" applyBorder="1" applyAlignment="1">
      <alignment horizontal="left" vertical="center" wrapText="1"/>
    </xf>
    <xf numFmtId="0" fontId="38" fillId="0" borderId="0" xfId="0" applyFont="1" applyFill="1" applyBorder="1" applyAlignment="1">
      <alignment vertical="center" wrapText="1"/>
    </xf>
    <xf numFmtId="0" fontId="28" fillId="0" borderId="0" xfId="0" applyFont="1" applyAlignment="1">
      <alignment horizontal="left" vertical="top" wrapText="1"/>
    </xf>
    <xf numFmtId="0" fontId="0" fillId="0" borderId="0" xfId="0" applyAlignment="1">
      <alignment horizontal="left" vertical="top"/>
    </xf>
    <xf numFmtId="0" fontId="0" fillId="0" borderId="0" xfId="0" applyFill="1">
      <alignment vertical="center"/>
    </xf>
    <xf numFmtId="0" fontId="41" fillId="0" borderId="0" xfId="0" applyFont="1" applyFill="1" applyAlignment="1">
      <alignment horizontal="left" vertical="center" wrapText="1"/>
    </xf>
    <xf numFmtId="0" fontId="32" fillId="7" borderId="1" xfId="0" applyFont="1" applyFill="1" applyBorder="1" applyAlignment="1">
      <alignment horizontal="left" vertical="center" wrapText="1"/>
    </xf>
    <xf numFmtId="0" fontId="36" fillId="5" borderId="1" xfId="0" applyFont="1" applyFill="1" applyBorder="1" applyAlignment="1">
      <alignment horizontal="left" vertical="center" wrapText="1"/>
    </xf>
    <xf numFmtId="0" fontId="42" fillId="6" borderId="1" xfId="0" applyFont="1" applyFill="1" applyBorder="1" applyAlignment="1">
      <alignment horizontal="left" vertical="center" wrapText="1"/>
    </xf>
    <xf numFmtId="0" fontId="21" fillId="0" borderId="0" xfId="0" applyFont="1">
      <alignment vertical="center"/>
    </xf>
    <xf numFmtId="0" fontId="53" fillId="7" borderId="1" xfId="0" applyFont="1" applyFill="1" applyBorder="1" applyAlignment="1">
      <alignment horizontal="left" vertical="center" wrapText="1"/>
    </xf>
    <xf numFmtId="0" fontId="51" fillId="5" borderId="1" xfId="0" applyFont="1" applyFill="1" applyBorder="1" applyAlignment="1">
      <alignment horizontal="left" vertical="center" wrapText="1"/>
    </xf>
    <xf numFmtId="0" fontId="46" fillId="0" borderId="0" xfId="0" applyFont="1">
      <alignment vertical="center"/>
    </xf>
    <xf numFmtId="0" fontId="48" fillId="7" borderId="1" xfId="0" applyFont="1" applyFill="1" applyBorder="1" applyAlignment="1">
      <alignment horizontal="left" vertical="center" wrapText="1"/>
    </xf>
    <xf numFmtId="0" fontId="41" fillId="5" borderId="1" xfId="0" applyFont="1" applyFill="1" applyBorder="1" applyAlignment="1">
      <alignment horizontal="left" vertical="center" wrapText="1"/>
    </xf>
    <xf numFmtId="0" fontId="41" fillId="0" borderId="0" xfId="0" applyFont="1" applyFill="1" applyAlignment="1">
      <alignment vertical="center" wrapText="1"/>
    </xf>
    <xf numFmtId="0" fontId="36" fillId="0" borderId="0" xfId="0" applyFont="1" applyBorder="1" applyAlignment="1">
      <alignment horizontal="left" vertical="center" wrapText="1"/>
    </xf>
    <xf numFmtId="0" fontId="0" fillId="0" borderId="0" xfId="0" applyFont="1" applyBorder="1" applyAlignment="1">
      <alignment horizontal="left" vertical="center" wrapText="1"/>
    </xf>
    <xf numFmtId="0" fontId="21" fillId="0" borderId="0" xfId="0" applyFont="1" applyFill="1" applyAlignment="1">
      <alignment horizontal="center" vertical="center" wrapText="1"/>
    </xf>
    <xf numFmtId="0" fontId="21" fillId="0" borderId="0" xfId="0" applyFont="1" applyAlignment="1">
      <alignment horizontal="center" vertical="center" wrapText="1"/>
    </xf>
    <xf numFmtId="0" fontId="42" fillId="6" borderId="31" xfId="0" applyFont="1" applyFill="1" applyBorder="1" applyAlignment="1">
      <alignment horizontal="left" vertical="center" wrapText="1"/>
    </xf>
    <xf numFmtId="0" fontId="48" fillId="7" borderId="31" xfId="0" applyFont="1" applyFill="1" applyBorder="1" applyAlignment="1">
      <alignment horizontal="left" vertical="center" wrapText="1"/>
    </xf>
    <xf numFmtId="0" fontId="41" fillId="0" borderId="1" xfId="0" applyFont="1" applyFill="1" applyBorder="1" applyAlignment="1">
      <alignment horizontal="left" vertical="center" wrapText="1"/>
    </xf>
    <xf numFmtId="0" fontId="0" fillId="0" borderId="32" xfId="0" applyBorder="1" applyAlignment="1">
      <alignment vertical="center" wrapText="1"/>
    </xf>
    <xf numFmtId="0" fontId="41" fillId="5" borderId="1" xfId="0" quotePrefix="1" applyFont="1" applyFill="1" applyBorder="1" applyAlignment="1">
      <alignment horizontal="left" vertical="center" wrapText="1"/>
    </xf>
    <xf numFmtId="0" fontId="36" fillId="0" borderId="0" xfId="0" applyFont="1" applyAlignment="1">
      <alignment horizontal="left" vertical="top" wrapText="1"/>
    </xf>
    <xf numFmtId="0" fontId="31" fillId="0" borderId="0" xfId="0" applyFont="1" applyAlignment="1">
      <alignment horizontal="left" vertical="top" wrapText="1"/>
    </xf>
    <xf numFmtId="0" fontId="50" fillId="0" borderId="0" xfId="0" applyFont="1" applyAlignment="1">
      <alignment vertical="center" wrapText="1"/>
    </xf>
    <xf numFmtId="0" fontId="43" fillId="0" borderId="0" xfId="0" applyFont="1" applyAlignment="1">
      <alignment vertical="center" wrapText="1"/>
    </xf>
    <xf numFmtId="0" fontId="41" fillId="0" borderId="1" xfId="0" applyFont="1" applyFill="1" applyBorder="1">
      <alignment vertical="center"/>
    </xf>
    <xf numFmtId="0" fontId="41" fillId="0" borderId="1" xfId="0" applyFont="1" applyFill="1" applyBorder="1" applyAlignment="1">
      <alignment horizontal="left" vertical="top" wrapText="1"/>
    </xf>
    <xf numFmtId="0" fontId="35" fillId="0" borderId="0" xfId="0" applyFont="1" applyFill="1" applyAlignment="1">
      <alignment horizontal="left" vertical="center" wrapText="1" indent="3"/>
    </xf>
    <xf numFmtId="0" fontId="46" fillId="0" borderId="0" xfId="0" applyFont="1" applyFill="1" applyAlignment="1">
      <alignment horizontal="left" vertical="center" wrapText="1" indent="3"/>
    </xf>
    <xf numFmtId="0" fontId="35" fillId="0" borderId="0" xfId="0" applyFont="1" applyFill="1" applyAlignment="1">
      <alignment horizontal="left" vertical="center" wrapText="1" indent="4"/>
    </xf>
    <xf numFmtId="0" fontId="46" fillId="0" borderId="0" xfId="0" applyFont="1" applyFill="1" applyAlignment="1">
      <alignment horizontal="left" vertical="center" wrapText="1" indent="4"/>
    </xf>
    <xf numFmtId="0" fontId="41" fillId="0" borderId="0" xfId="0" applyFont="1" applyFill="1" applyAlignment="1">
      <alignment vertical="top" wrapText="1"/>
    </xf>
    <xf numFmtId="0" fontId="41" fillId="0" borderId="0" xfId="0" applyFont="1" applyAlignment="1">
      <alignment vertical="top" wrapText="1"/>
    </xf>
    <xf numFmtId="0" fontId="36" fillId="10" borderId="0" xfId="0" applyFont="1" applyFill="1" applyAlignment="1">
      <alignment horizontal="left" vertical="top" wrapText="1" indent="2"/>
    </xf>
    <xf numFmtId="0" fontId="0" fillId="10" borderId="0" xfId="0" applyFont="1" applyFill="1" applyAlignment="1">
      <alignment horizontal="left" vertical="top" wrapText="1" indent="2"/>
    </xf>
    <xf numFmtId="0" fontId="21" fillId="0" borderId="0" xfId="0" applyFont="1" applyFill="1" applyAlignment="1">
      <alignment horizontal="left" vertical="center" wrapText="1"/>
    </xf>
    <xf numFmtId="0" fontId="21" fillId="0" borderId="0" xfId="0" applyFont="1" applyAlignment="1">
      <alignment horizontal="left" vertical="center" wrapText="1"/>
    </xf>
    <xf numFmtId="0" fontId="36" fillId="0" borderId="20" xfId="0" applyFont="1" applyBorder="1" applyAlignment="1">
      <alignment horizontal="left" vertical="top" wrapText="1"/>
    </xf>
    <xf numFmtId="0" fontId="0" fillId="0" borderId="21" xfId="0" applyFont="1" applyBorder="1" applyAlignment="1">
      <alignment horizontal="left" vertical="top" wrapText="1"/>
    </xf>
    <xf numFmtId="0" fontId="0" fillId="0" borderId="22" xfId="0" applyFont="1" applyBorder="1" applyAlignment="1">
      <alignment horizontal="left" vertical="top" wrapText="1"/>
    </xf>
    <xf numFmtId="0" fontId="36" fillId="0" borderId="0" xfId="0" applyFont="1" applyAlignment="1">
      <alignment horizontal="left" vertical="top" wrapText="1"/>
    </xf>
    <xf numFmtId="0" fontId="0" fillId="0" borderId="0" xfId="0" applyFont="1" applyAlignment="1">
      <alignment horizontal="left" vertical="top" wrapText="1"/>
    </xf>
    <xf numFmtId="0" fontId="21" fillId="0" borderId="0" xfId="0" applyFont="1" applyFill="1" applyAlignment="1">
      <alignment vertical="center" wrapText="1"/>
    </xf>
    <xf numFmtId="0" fontId="21" fillId="0" borderId="0" xfId="0" applyFont="1" applyAlignment="1">
      <alignment vertical="center" wrapText="1"/>
    </xf>
    <xf numFmtId="0" fontId="29" fillId="0" borderId="3" xfId="0" applyFont="1" applyBorder="1" applyAlignment="1">
      <alignment horizontal="left" vertical="center" wrapText="1" indent="1"/>
    </xf>
    <xf numFmtId="0" fontId="45" fillId="0" borderId="0" xfId="0" applyFont="1" applyAlignment="1">
      <alignment horizontal="left" vertical="center" wrapText="1" indent="1"/>
    </xf>
    <xf numFmtId="0" fontId="41" fillId="0" borderId="0" xfId="0" applyFont="1" applyFill="1" applyAlignment="1">
      <alignment horizontal="left" vertical="center" wrapText="1"/>
    </xf>
    <xf numFmtId="0" fontId="41" fillId="0" borderId="0" xfId="0" applyFont="1" applyAlignment="1">
      <alignment horizontal="left" vertical="center" wrapText="1"/>
    </xf>
    <xf numFmtId="0" fontId="35" fillId="0" borderId="20" xfId="0" applyFont="1" applyBorder="1" applyAlignment="1">
      <alignment vertical="center" wrapText="1"/>
    </xf>
    <xf numFmtId="0" fontId="46" fillId="0" borderId="21" xfId="0" applyFont="1" applyBorder="1" applyAlignment="1">
      <alignment vertical="center" wrapText="1"/>
    </xf>
    <xf numFmtId="0" fontId="46" fillId="0" borderId="22" xfId="0" applyFont="1" applyBorder="1" applyAlignment="1">
      <alignment vertical="center" wrapText="1"/>
    </xf>
    <xf numFmtId="0" fontId="29" fillId="0" borderId="3" xfId="0" applyFont="1" applyBorder="1" applyAlignment="1">
      <alignment vertical="center" wrapText="1"/>
    </xf>
    <xf numFmtId="0" fontId="45" fillId="0" borderId="0" xfId="0" applyFont="1" applyAlignment="1">
      <alignment vertical="center" wrapText="1"/>
    </xf>
    <xf numFmtId="0" fontId="36" fillId="0" borderId="0" xfId="0" applyFont="1" applyAlignment="1">
      <alignment horizontal="left" vertical="center" wrapText="1"/>
    </xf>
    <xf numFmtId="0" fontId="0" fillId="0" borderId="0" xfId="0" applyFont="1" applyAlignment="1">
      <alignment horizontal="left" vertical="center" wrapText="1"/>
    </xf>
    <xf numFmtId="0" fontId="44" fillId="13" borderId="15" xfId="0" applyFont="1" applyFill="1" applyBorder="1" applyAlignment="1">
      <alignment vertical="center" wrapText="1"/>
    </xf>
    <xf numFmtId="0" fontId="45" fillId="13" borderId="16" xfId="0" applyFont="1" applyFill="1" applyBorder="1" applyAlignment="1">
      <alignment vertical="center" wrapText="1"/>
    </xf>
    <xf numFmtId="0" fontId="45" fillId="13" borderId="17" xfId="0" applyFont="1" applyFill="1" applyBorder="1" applyAlignment="1">
      <alignment vertical="center" wrapText="1"/>
    </xf>
    <xf numFmtId="0" fontId="32" fillId="0" borderId="18" xfId="0" applyFont="1" applyBorder="1" applyAlignment="1">
      <alignment horizontal="left" vertical="top" wrapText="1" indent="1"/>
    </xf>
    <xf numFmtId="0" fontId="0" fillId="0" borderId="0" xfId="0" applyFont="1" applyBorder="1" applyAlignment="1">
      <alignment horizontal="left" vertical="top" wrapText="1" indent="1"/>
    </xf>
    <xf numFmtId="0" fontId="0" fillId="0" borderId="19" xfId="0" applyFont="1" applyBorder="1" applyAlignment="1">
      <alignment horizontal="left" vertical="top" wrapText="1" indent="1"/>
    </xf>
    <xf numFmtId="0" fontId="36" fillId="12" borderId="10" xfId="0" applyFont="1" applyFill="1" applyBorder="1" applyAlignment="1">
      <alignment horizontal="left" vertical="center" wrapText="1" indent="2"/>
    </xf>
    <xf numFmtId="0" fontId="0" fillId="12" borderId="0" xfId="0" applyFill="1" applyBorder="1" applyAlignment="1">
      <alignment horizontal="left" vertical="center" wrapText="1" indent="2"/>
    </xf>
    <xf numFmtId="0" fontId="0" fillId="12" borderId="11" xfId="0" applyFill="1" applyBorder="1" applyAlignment="1">
      <alignment horizontal="left" vertical="center" wrapText="1" indent="2"/>
    </xf>
    <xf numFmtId="0" fontId="35" fillId="12" borderId="12" xfId="0" applyFont="1" applyFill="1" applyBorder="1" applyAlignment="1">
      <alignment horizontal="right" vertical="center" wrapText="1" indent="5"/>
    </xf>
    <xf numFmtId="0" fontId="46" fillId="12" borderId="13" xfId="0" applyFont="1" applyFill="1" applyBorder="1" applyAlignment="1">
      <alignment horizontal="right" vertical="center" wrapText="1" indent="5"/>
    </xf>
    <xf numFmtId="0" fontId="46" fillId="12" borderId="14" xfId="0" applyFont="1" applyFill="1" applyBorder="1" applyAlignment="1">
      <alignment horizontal="right" vertical="center" wrapText="1" indent="5"/>
    </xf>
    <xf numFmtId="0" fontId="36" fillId="0" borderId="0" xfId="0" applyFont="1" applyAlignment="1">
      <alignment vertical="top" wrapText="1"/>
    </xf>
    <xf numFmtId="0" fontId="0" fillId="0" borderId="0" xfId="0" applyFont="1" applyAlignment="1">
      <alignment vertical="top" wrapText="1"/>
    </xf>
    <xf numFmtId="0" fontId="32" fillId="0" borderId="18" xfId="0" applyFont="1" applyBorder="1" applyAlignment="1">
      <alignment horizontal="left" vertical="center" wrapText="1" indent="1"/>
    </xf>
    <xf numFmtId="0" fontId="0" fillId="0" borderId="0" xfId="0" applyFont="1" applyBorder="1" applyAlignment="1">
      <alignment horizontal="left" vertical="center" wrapText="1" indent="1"/>
    </xf>
    <xf numFmtId="0" fontId="0" fillId="0" borderId="19" xfId="0" applyFont="1" applyBorder="1" applyAlignment="1">
      <alignment horizontal="left" vertical="center" wrapText="1" indent="1"/>
    </xf>
    <xf numFmtId="0" fontId="44" fillId="13" borderId="15" xfId="0" applyFont="1" applyFill="1" applyBorder="1" applyAlignment="1">
      <alignment horizontal="left" vertical="center" wrapText="1" indent="1"/>
    </xf>
    <xf numFmtId="0" fontId="45" fillId="13" borderId="16" xfId="0" applyFont="1" applyFill="1" applyBorder="1" applyAlignment="1">
      <alignment horizontal="left" vertical="center" wrapText="1" indent="1"/>
    </xf>
    <xf numFmtId="0" fontId="45" fillId="13" borderId="17" xfId="0" applyFont="1" applyFill="1" applyBorder="1" applyAlignment="1">
      <alignment horizontal="left" vertical="center" wrapText="1" indent="1"/>
    </xf>
    <xf numFmtId="0" fontId="50" fillId="0" borderId="3" xfId="0" applyFont="1" applyBorder="1" applyAlignment="1">
      <alignment horizontal="left" vertical="center" wrapText="1"/>
    </xf>
    <xf numFmtId="0" fontId="43" fillId="0" borderId="0" xfId="0" applyFont="1" applyAlignment="1">
      <alignment horizontal="left" vertical="center" wrapText="1"/>
    </xf>
    <xf numFmtId="0" fontId="36" fillId="5" borderId="5" xfId="0" applyFont="1" applyFill="1" applyBorder="1" applyAlignment="1">
      <alignment horizontal="left" vertical="top" wrapText="1"/>
    </xf>
    <xf numFmtId="0" fontId="0" fillId="0" borderId="6" xfId="0" applyBorder="1" applyAlignment="1">
      <alignment horizontal="left" vertical="top" wrapText="1"/>
    </xf>
    <xf numFmtId="0" fontId="34" fillId="5" borderId="2" xfId="0" applyFont="1" applyFill="1" applyBorder="1" applyAlignment="1">
      <alignment horizontal="left" vertical="center" wrapText="1"/>
    </xf>
    <xf numFmtId="0" fontId="34" fillId="5" borderId="0" xfId="0" applyFont="1" applyFill="1" applyBorder="1" applyAlignment="1">
      <alignment horizontal="left" vertical="center" wrapText="1"/>
    </xf>
    <xf numFmtId="0" fontId="49" fillId="10" borderId="0" xfId="0" applyFont="1" applyFill="1" applyAlignment="1">
      <alignment horizontal="left" vertical="center" wrapText="1" indent="1"/>
    </xf>
    <xf numFmtId="0" fontId="49" fillId="0" borderId="0" xfId="0" applyFont="1" applyAlignment="1">
      <alignment horizontal="left" vertical="center" wrapText="1" indent="1"/>
    </xf>
    <xf numFmtId="0" fontId="41" fillId="0" borderId="0" xfId="0" applyFont="1" applyFill="1" applyAlignment="1">
      <alignment horizontal="left" vertical="top" wrapText="1"/>
    </xf>
    <xf numFmtId="0" fontId="44" fillId="11" borderId="7" xfId="0" applyFont="1" applyFill="1" applyBorder="1" applyAlignment="1">
      <alignment horizontal="left" vertical="center" wrapText="1"/>
    </xf>
    <xf numFmtId="0" fontId="45" fillId="11" borderId="8" xfId="0" applyFont="1" applyFill="1" applyBorder="1" applyAlignment="1">
      <alignment horizontal="left" vertical="center" wrapText="1"/>
    </xf>
    <xf numFmtId="0" fontId="45" fillId="11" borderId="9" xfId="0" applyFont="1" applyFill="1" applyBorder="1" applyAlignment="1">
      <alignment horizontal="left" vertical="center" wrapText="1"/>
    </xf>
    <xf numFmtId="0" fontId="39" fillId="8" borderId="3" xfId="0" applyFont="1" applyFill="1" applyBorder="1" applyAlignment="1">
      <alignment horizontal="left" vertical="center" wrapText="1"/>
    </xf>
    <xf numFmtId="0" fontId="0" fillId="0" borderId="0" xfId="0" applyAlignment="1">
      <alignment horizontal="left" vertical="center" wrapText="1"/>
    </xf>
    <xf numFmtId="0" fontId="29" fillId="0" borderId="0" xfId="0" applyFont="1" applyBorder="1" applyAlignment="1">
      <alignment horizontal="left" vertical="center" wrapText="1"/>
    </xf>
    <xf numFmtId="0" fontId="45" fillId="0" borderId="0" xfId="0" applyFont="1" applyAlignment="1">
      <alignment horizontal="left" vertical="center" wrapText="1"/>
    </xf>
    <xf numFmtId="0" fontId="36" fillId="5" borderId="5" xfId="0" applyFont="1" applyFill="1" applyBorder="1" applyAlignment="1">
      <alignment horizontal="left" vertical="center" wrapText="1"/>
    </xf>
    <xf numFmtId="0" fontId="0" fillId="0" borderId="6" xfId="0" applyBorder="1" applyAlignment="1">
      <alignment horizontal="left" vertical="center" wrapText="1"/>
    </xf>
    <xf numFmtId="0" fontId="50" fillId="0" borderId="3" xfId="0" applyFont="1" applyBorder="1" applyAlignment="1">
      <alignment vertical="center" wrapText="1"/>
    </xf>
    <xf numFmtId="0" fontId="43" fillId="0" borderId="0" xfId="0" applyFont="1" applyAlignment="1">
      <alignment vertical="center" wrapText="1"/>
    </xf>
    <xf numFmtId="0" fontId="42" fillId="6" borderId="4" xfId="0" applyFont="1" applyFill="1" applyBorder="1" applyAlignment="1">
      <alignment horizontal="center" vertical="center" wrapText="1"/>
    </xf>
    <xf numFmtId="0" fontId="0" fillId="0" borderId="0" xfId="0" applyAlignment="1">
      <alignment horizontal="center" vertical="center" wrapText="1"/>
    </xf>
    <xf numFmtId="0" fontId="21" fillId="0" borderId="0" xfId="0" applyFont="1" applyFill="1" applyAlignment="1">
      <alignment horizontal="center" vertical="center" wrapText="1"/>
    </xf>
    <xf numFmtId="0" fontId="21" fillId="0" borderId="0" xfId="0" applyFont="1" applyAlignment="1">
      <alignment horizontal="center" vertical="center" wrapText="1"/>
    </xf>
    <xf numFmtId="0" fontId="35" fillId="0" borderId="0" xfId="0" applyFont="1" applyAlignment="1">
      <alignment horizontal="left" vertical="top" wrapText="1"/>
    </xf>
    <xf numFmtId="0" fontId="0" fillId="0" borderId="0" xfId="0" applyAlignment="1">
      <alignment horizontal="left" vertical="top" wrapText="1"/>
    </xf>
    <xf numFmtId="0" fontId="32" fillId="0" borderId="18" xfId="0" applyFont="1" applyBorder="1" applyAlignment="1">
      <alignment horizontal="left" vertical="center" wrapText="1"/>
    </xf>
    <xf numFmtId="0" fontId="0" fillId="0" borderId="0" xfId="0" applyFont="1" applyBorder="1" applyAlignment="1">
      <alignment horizontal="left" vertical="center" wrapText="1"/>
    </xf>
    <xf numFmtId="0" fontId="0" fillId="0" borderId="19" xfId="0" applyFont="1" applyBorder="1" applyAlignment="1">
      <alignment horizontal="left" vertical="center" wrapText="1"/>
    </xf>
    <xf numFmtId="0" fontId="36" fillId="0" borderId="18" xfId="0" applyFont="1" applyBorder="1" applyAlignment="1">
      <alignment horizontal="left" vertical="top" wrapText="1"/>
    </xf>
    <xf numFmtId="0" fontId="0" fillId="0" borderId="0" xfId="0" applyFont="1" applyBorder="1" applyAlignment="1">
      <alignment horizontal="left" vertical="top" wrapText="1"/>
    </xf>
    <xf numFmtId="0" fontId="0" fillId="0" borderId="19" xfId="0" applyFont="1" applyBorder="1" applyAlignment="1">
      <alignment horizontal="left" vertical="top" wrapText="1"/>
    </xf>
    <xf numFmtId="0" fontId="36" fillId="0" borderId="20" xfId="0" applyFont="1" applyBorder="1" applyAlignment="1">
      <alignment horizontal="left" vertical="center" wrapText="1"/>
    </xf>
    <xf numFmtId="0" fontId="0" fillId="0" borderId="21" xfId="0" applyFont="1" applyBorder="1" applyAlignment="1">
      <alignment horizontal="left" vertical="center" wrapText="1"/>
    </xf>
    <xf numFmtId="0" fontId="0" fillId="0" borderId="22" xfId="0" applyFont="1" applyBorder="1" applyAlignment="1">
      <alignment horizontal="left" vertical="center" wrapText="1"/>
    </xf>
    <xf numFmtId="0" fontId="44" fillId="13" borderId="15" xfId="0" applyFont="1" applyFill="1" applyBorder="1" applyAlignment="1">
      <alignment horizontal="left" vertical="center" wrapText="1"/>
    </xf>
    <xf numFmtId="0" fontId="0" fillId="0" borderId="16" xfId="0" applyBorder="1" applyAlignment="1">
      <alignment horizontal="left" vertical="center" wrapText="1"/>
    </xf>
    <xf numFmtId="0" fontId="0" fillId="0" borderId="17" xfId="0" applyBorder="1" applyAlignment="1">
      <alignment horizontal="left" vertical="center" wrapText="1"/>
    </xf>
    <xf numFmtId="0" fontId="32" fillId="0" borderId="26" xfId="0" applyFont="1" applyBorder="1" applyAlignment="1">
      <alignment horizontal="left" vertical="center" wrapText="1"/>
    </xf>
    <xf numFmtId="0" fontId="0" fillId="0" borderId="27" xfId="0" applyFont="1" applyBorder="1" applyAlignment="1">
      <alignment horizontal="left" vertical="center" wrapText="1"/>
    </xf>
    <xf numFmtId="0" fontId="36" fillId="0" borderId="26" xfId="0" applyFont="1" applyBorder="1" applyAlignment="1">
      <alignment horizontal="left" vertical="center" wrapText="1"/>
    </xf>
    <xf numFmtId="0" fontId="36" fillId="0" borderId="28" xfId="0" applyFont="1" applyBorder="1" applyAlignment="1">
      <alignment horizontal="left" vertical="center" wrapText="1"/>
    </xf>
    <xf numFmtId="0" fontId="0" fillId="0" borderId="29" xfId="0" applyFont="1" applyBorder="1" applyAlignment="1">
      <alignment horizontal="left" vertical="center" wrapText="1"/>
    </xf>
    <xf numFmtId="0" fontId="0" fillId="0" borderId="30" xfId="0" applyFont="1" applyBorder="1" applyAlignment="1">
      <alignment horizontal="left" vertical="center" wrapText="1"/>
    </xf>
    <xf numFmtId="0" fontId="35" fillId="10" borderId="0" xfId="0" applyFont="1" applyFill="1" applyAlignment="1">
      <alignment horizontal="left" vertical="center" wrapText="1" indent="2"/>
    </xf>
    <xf numFmtId="0" fontId="46" fillId="10" borderId="0" xfId="0" applyFont="1" applyFill="1" applyAlignment="1">
      <alignment horizontal="left" vertical="center" wrapText="1" indent="2"/>
    </xf>
    <xf numFmtId="0" fontId="21" fillId="0" borderId="0" xfId="0" applyFont="1" applyFill="1" applyAlignment="1">
      <alignment horizontal="center" vertical="top" wrapText="1"/>
    </xf>
    <xf numFmtId="0" fontId="21" fillId="0" borderId="0" xfId="0" applyFont="1" applyAlignment="1">
      <alignment horizontal="center" vertical="top" wrapText="1"/>
    </xf>
    <xf numFmtId="0" fontId="41" fillId="5" borderId="1" xfId="0" applyFont="1" applyFill="1" applyBorder="1" applyAlignment="1">
      <alignment horizontal="left" vertical="center" wrapText="1"/>
    </xf>
    <xf numFmtId="0" fontId="0" fillId="0" borderId="1" xfId="0" applyFont="1" applyBorder="1" applyAlignment="1">
      <alignment horizontal="left" vertical="center" wrapText="1"/>
    </xf>
    <xf numFmtId="0" fontId="35" fillId="9" borderId="0" xfId="0" applyFont="1" applyFill="1" applyAlignment="1">
      <alignment horizontal="left" vertical="center" wrapText="1" indent="4"/>
    </xf>
    <xf numFmtId="0" fontId="46" fillId="9" borderId="0" xfId="0" applyFont="1" applyFill="1" applyAlignment="1">
      <alignment horizontal="left" vertical="center" wrapText="1" indent="4"/>
    </xf>
    <xf numFmtId="0" fontId="51" fillId="0" borderId="0" xfId="0" applyFont="1" applyBorder="1" applyAlignment="1">
      <alignment horizontal="left" vertical="center" wrapText="1"/>
    </xf>
    <xf numFmtId="0" fontId="51" fillId="0" borderId="2" xfId="0" applyFont="1" applyBorder="1" applyAlignment="1">
      <alignment horizontal="left" vertical="center" wrapText="1"/>
    </xf>
    <xf numFmtId="0" fontId="44" fillId="13" borderId="23" xfId="0" applyFont="1" applyFill="1" applyBorder="1" applyAlignment="1">
      <alignment horizontal="left" vertical="center" wrapText="1" indent="1"/>
    </xf>
    <xf numFmtId="0" fontId="45" fillId="0" borderId="24" xfId="0" applyFont="1" applyBorder="1" applyAlignment="1">
      <alignment horizontal="left" vertical="center" wrapText="1" indent="1"/>
    </xf>
    <xf numFmtId="0" fontId="45" fillId="0" borderId="25" xfId="0" applyFont="1" applyBorder="1" applyAlignment="1">
      <alignment horizontal="left" vertical="center" wrapText="1" indent="1"/>
    </xf>
    <xf numFmtId="0" fontId="32" fillId="0" borderId="26" xfId="0" applyFont="1" applyBorder="1" applyAlignment="1">
      <alignment horizontal="left" vertical="top" wrapText="1"/>
    </xf>
    <xf numFmtId="0" fontId="0" fillId="0" borderId="27" xfId="0" applyFont="1" applyBorder="1" applyAlignment="1">
      <alignment horizontal="left" vertical="top" wrapText="1"/>
    </xf>
    <xf numFmtId="0" fontId="36" fillId="0" borderId="26" xfId="0" applyFont="1" applyBorder="1" applyAlignment="1">
      <alignment horizontal="left" vertical="top" wrapText="1"/>
    </xf>
    <xf numFmtId="0" fontId="31" fillId="0" borderId="20" xfId="0" applyFont="1" applyBorder="1" applyAlignment="1">
      <alignment horizontal="right" vertical="center" wrapText="1"/>
    </xf>
    <xf numFmtId="0" fontId="0" fillId="0" borderId="21" xfId="0" applyBorder="1" applyAlignment="1">
      <alignment horizontal="right" vertical="center" wrapText="1"/>
    </xf>
    <xf numFmtId="0" fontId="0" fillId="0" borderId="22" xfId="0" applyBorder="1" applyAlignment="1">
      <alignment horizontal="right" vertical="center" wrapText="1"/>
    </xf>
    <xf numFmtId="0" fontId="42" fillId="6" borderId="1" xfId="0" applyFont="1" applyFill="1" applyBorder="1" applyAlignment="1">
      <alignment horizontal="left" vertical="center" wrapText="1"/>
    </xf>
    <xf numFmtId="0" fontId="36" fillId="0" borderId="18" xfId="0" applyFont="1" applyBorder="1" applyAlignment="1">
      <alignment horizontal="left" vertical="center" wrapText="1"/>
    </xf>
    <xf numFmtId="0" fontId="0" fillId="0" borderId="0" xfId="0" applyBorder="1" applyAlignment="1">
      <alignment horizontal="left" vertical="center" wrapText="1"/>
    </xf>
    <xf numFmtId="0" fontId="0" fillId="0" borderId="19" xfId="0" applyBorder="1" applyAlignment="1">
      <alignment horizontal="left" vertical="center" wrapText="1"/>
    </xf>
    <xf numFmtId="0" fontId="50" fillId="0" borderId="0" xfId="0" applyFont="1" applyBorder="1" applyAlignment="1">
      <alignment horizontal="left" vertical="center" wrapText="1" indent="1"/>
    </xf>
    <xf numFmtId="0" fontId="43" fillId="0" borderId="0" xfId="0" applyFont="1" applyAlignment="1">
      <alignment horizontal="left" vertical="center" wrapText="1" indent="1"/>
    </xf>
    <xf numFmtId="0" fontId="21" fillId="10" borderId="0" xfId="0" applyFont="1" applyFill="1" applyAlignment="1">
      <alignment horizontal="left" vertical="top" wrapText="1" indent="4"/>
    </xf>
    <xf numFmtId="0" fontId="44" fillId="11" borderId="15" xfId="0" applyFont="1" applyFill="1" applyBorder="1" applyAlignment="1">
      <alignment horizontal="left" vertical="top" wrapText="1" indent="2"/>
    </xf>
    <xf numFmtId="0" fontId="45" fillId="0" borderId="16" xfId="0" applyFont="1" applyBorder="1" applyAlignment="1">
      <alignment horizontal="left" vertical="top" wrapText="1" indent="2"/>
    </xf>
    <xf numFmtId="0" fontId="45" fillId="0" borderId="17" xfId="0" applyFont="1" applyBorder="1" applyAlignment="1">
      <alignment horizontal="left" vertical="top" wrapText="1" indent="2"/>
    </xf>
    <xf numFmtId="0" fontId="50" fillId="0" borderId="0" xfId="0" applyFont="1" applyAlignment="1">
      <alignment vertical="center" wrapText="1"/>
    </xf>
    <xf numFmtId="0" fontId="28" fillId="0" borderId="0" xfId="0" applyFont="1" applyAlignment="1">
      <alignment horizontal="left" vertical="center" wrapText="1" indent="1"/>
    </xf>
    <xf numFmtId="0" fontId="50" fillId="0" borderId="3" xfId="0" applyFont="1" applyBorder="1" applyAlignment="1">
      <alignment horizontal="left" vertical="center" wrapText="1" indent="1"/>
    </xf>
    <xf numFmtId="0" fontId="42" fillId="13" borderId="15" xfId="0" applyFont="1" applyFill="1" applyBorder="1" applyAlignment="1">
      <alignment horizontal="left" vertical="center" wrapText="1"/>
    </xf>
    <xf numFmtId="0" fontId="0" fillId="13" borderId="16" xfId="0" applyFont="1" applyFill="1" applyBorder="1" applyAlignment="1">
      <alignment horizontal="left" vertical="center" wrapText="1"/>
    </xf>
    <xf numFmtId="0" fontId="0" fillId="13" borderId="17" xfId="0" applyFont="1" applyFill="1" applyBorder="1" applyAlignment="1">
      <alignment horizontal="left" vertical="center" wrapText="1"/>
    </xf>
    <xf numFmtId="0" fontId="40" fillId="0" borderId="0" xfId="0" applyFont="1" applyFill="1" applyAlignment="1">
      <alignment horizontal="center" vertical="center" wrapText="1"/>
    </xf>
    <xf numFmtId="0" fontId="40" fillId="0" borderId="0" xfId="0" applyFont="1" applyAlignment="1">
      <alignment horizontal="center" vertical="center" wrapText="1"/>
    </xf>
    <xf numFmtId="0" fontId="41" fillId="5" borderId="31" xfId="0" applyFont="1" applyFill="1" applyBorder="1" applyAlignment="1">
      <alignment horizontal="left" vertical="center" wrapText="1"/>
    </xf>
    <xf numFmtId="0" fontId="0" fillId="0" borderId="31" xfId="0" applyFont="1" applyBorder="1" applyAlignment="1">
      <alignment horizontal="left" vertical="center" wrapText="1"/>
    </xf>
    <xf numFmtId="0" fontId="0" fillId="0" borderId="27" xfId="0" applyBorder="1" applyAlignment="1">
      <alignment horizontal="left" vertical="center" wrapText="1"/>
    </xf>
    <xf numFmtId="0" fontId="35" fillId="0" borderId="28" xfId="0" applyFont="1" applyBorder="1" applyAlignment="1">
      <alignment horizontal="right" vertical="center" wrapText="1"/>
    </xf>
    <xf numFmtId="0" fontId="46" fillId="0" borderId="29" xfId="0" applyFont="1" applyBorder="1" applyAlignment="1">
      <alignment horizontal="right" vertical="center" wrapText="1"/>
    </xf>
    <xf numFmtId="0" fontId="46" fillId="0" borderId="30" xfId="0" applyFont="1" applyBorder="1" applyAlignment="1">
      <alignment horizontal="right" vertical="center" wrapText="1"/>
    </xf>
    <xf numFmtId="0" fontId="29" fillId="0" borderId="3" xfId="0" applyFont="1" applyBorder="1" applyAlignment="1">
      <alignment horizontal="left" vertical="center" wrapText="1"/>
    </xf>
    <xf numFmtId="0" fontId="42" fillId="6" borderId="31" xfId="0" applyFont="1" applyFill="1" applyBorder="1" applyAlignment="1">
      <alignment horizontal="left" vertical="center" wrapText="1"/>
    </xf>
    <xf numFmtId="0" fontId="29" fillId="0" borderId="0" xfId="0" applyFont="1" applyBorder="1" applyAlignment="1">
      <alignment horizontal="left" vertical="center" wrapText="1" indent="1"/>
    </xf>
    <xf numFmtId="0" fontId="41" fillId="0" borderId="0" xfId="0" applyFont="1" applyAlignment="1">
      <alignment horizontal="left" vertical="top" wrapText="1"/>
    </xf>
    <xf numFmtId="0" fontId="0" fillId="9" borderId="0" xfId="0" applyFill="1" applyAlignment="1">
      <alignment horizontal="left" vertical="center" wrapText="1" indent="4"/>
    </xf>
    <xf numFmtId="0" fontId="44" fillId="14" borderId="23" xfId="0" applyFont="1" applyFill="1" applyBorder="1" applyAlignment="1">
      <alignment horizontal="left" vertical="center" wrapText="1" indent="1"/>
    </xf>
    <xf numFmtId="0" fontId="45" fillId="14" borderId="24" xfId="0" applyFont="1" applyFill="1" applyBorder="1" applyAlignment="1">
      <alignment horizontal="left" vertical="center" wrapText="1" indent="1"/>
    </xf>
    <xf numFmtId="0" fontId="45" fillId="14" borderId="25" xfId="0" applyFont="1" applyFill="1" applyBorder="1" applyAlignment="1">
      <alignment horizontal="left" vertical="center" wrapText="1" indent="1"/>
    </xf>
    <xf numFmtId="0" fontId="50" fillId="0" borderId="0" xfId="0" applyFont="1" applyAlignment="1">
      <alignment horizontal="left" vertical="center" wrapText="1"/>
    </xf>
    <xf numFmtId="0" fontId="0" fillId="0" borderId="0" xfId="0" applyBorder="1" applyAlignment="1">
      <alignment horizontal="left" vertical="top" wrapText="1"/>
    </xf>
    <xf numFmtId="0" fontId="0" fillId="0" borderId="19" xfId="0" applyBorder="1" applyAlignment="1">
      <alignment horizontal="left" vertical="top" wrapText="1"/>
    </xf>
    <xf numFmtId="0" fontId="0" fillId="0" borderId="21" xfId="0" applyBorder="1" applyAlignment="1">
      <alignment horizontal="left" vertical="top" wrapText="1"/>
    </xf>
    <xf numFmtId="0" fontId="0" fillId="0" borderId="22" xfId="0" applyBorder="1" applyAlignment="1">
      <alignment horizontal="left" vertical="top" wrapText="1"/>
    </xf>
    <xf numFmtId="0" fontId="36" fillId="5" borderId="1" xfId="0" applyFont="1" applyFill="1" applyBorder="1" applyAlignment="1">
      <alignment horizontal="left" vertical="center" wrapText="1"/>
    </xf>
    <xf numFmtId="0" fontId="49" fillId="9" borderId="0" xfId="0" applyFont="1" applyFill="1" applyAlignment="1">
      <alignment horizontal="left" vertical="center" wrapText="1" indent="4"/>
    </xf>
    <xf numFmtId="0" fontId="42" fillId="6" borderId="5" xfId="0" applyFont="1" applyFill="1" applyBorder="1" applyAlignment="1">
      <alignment horizontal="left" vertical="center" wrapText="1"/>
    </xf>
    <xf numFmtId="0" fontId="50" fillId="0" borderId="0" xfId="0" applyFont="1" applyAlignment="1">
      <alignment horizontal="left" vertical="center" wrapText="1" indent="1"/>
    </xf>
    <xf numFmtId="0" fontId="44" fillId="14" borderId="15" xfId="0" applyFont="1" applyFill="1" applyBorder="1" applyAlignment="1">
      <alignment horizontal="left" vertical="center" wrapText="1" indent="1"/>
    </xf>
    <xf numFmtId="0" fontId="0" fillId="0" borderId="16" xfId="0" applyBorder="1" applyAlignment="1">
      <alignment horizontal="left" vertical="center" wrapText="1" indent="1"/>
    </xf>
    <xf numFmtId="0" fontId="0" fillId="0" borderId="17" xfId="0" applyBorder="1" applyAlignment="1">
      <alignment horizontal="left" vertical="center" wrapText="1" indent="1"/>
    </xf>
    <xf numFmtId="0" fontId="35" fillId="0" borderId="20" xfId="0" applyFont="1" applyBorder="1" applyAlignment="1">
      <alignment horizontal="right" vertical="center" wrapText="1"/>
    </xf>
    <xf numFmtId="0" fontId="46" fillId="0" borderId="21" xfId="0" applyFont="1" applyBorder="1" applyAlignment="1">
      <alignment horizontal="right" vertical="center" wrapText="1"/>
    </xf>
    <xf numFmtId="0" fontId="46" fillId="0" borderId="22" xfId="0" applyFont="1" applyBorder="1" applyAlignment="1">
      <alignment horizontal="right" vertical="center" wrapText="1"/>
    </xf>
    <xf numFmtId="0" fontId="0" fillId="0" borderId="1" xfId="0" applyBorder="1" applyAlignment="1">
      <alignment horizontal="left" vertical="center" wrapText="1"/>
    </xf>
    <xf numFmtId="0" fontId="30" fillId="13" borderId="23" xfId="0" applyFont="1" applyFill="1" applyBorder="1" applyAlignment="1">
      <alignment horizontal="left" vertical="center" wrapText="1"/>
    </xf>
    <xf numFmtId="0" fontId="0" fillId="13" borderId="24" xfId="0" applyFill="1" applyBorder="1" applyAlignment="1">
      <alignment horizontal="left" vertical="center" wrapText="1"/>
    </xf>
    <xf numFmtId="0" fontId="0" fillId="13" borderId="25" xfId="0" applyFill="1" applyBorder="1" applyAlignment="1">
      <alignment horizontal="left" vertical="center" wrapText="1"/>
    </xf>
    <xf numFmtId="0" fontId="36" fillId="0" borderId="28" xfId="0" applyFont="1" applyBorder="1" applyAlignment="1">
      <alignment horizontal="left" vertical="top" wrapText="1"/>
    </xf>
    <xf numFmtId="0" fontId="0" fillId="0" borderId="29" xfId="0" applyFont="1" applyBorder="1" applyAlignment="1">
      <alignment horizontal="left" vertical="top" wrapText="1"/>
    </xf>
    <xf numFmtId="0" fontId="0" fillId="0" borderId="30" xfId="0" applyFont="1" applyBorder="1" applyAlignment="1">
      <alignment horizontal="left" vertical="top" wrapText="1"/>
    </xf>
    <xf numFmtId="0" fontId="36" fillId="0" borderId="0" xfId="0" applyFont="1" applyBorder="1" applyAlignment="1">
      <alignment horizontal="left" vertical="top" wrapText="1"/>
    </xf>
    <xf numFmtId="0" fontId="42" fillId="13" borderId="15" xfId="0" applyFont="1" applyFill="1" applyBorder="1" applyAlignment="1">
      <alignment horizontal="left" vertical="center" wrapText="1" indent="1"/>
    </xf>
    <xf numFmtId="0" fontId="0" fillId="13" borderId="16" xfId="0" applyFont="1" applyFill="1" applyBorder="1" applyAlignment="1">
      <alignment horizontal="left" vertical="center" wrapText="1" indent="1"/>
    </xf>
    <xf numFmtId="0" fontId="0" fillId="13" borderId="17" xfId="0" applyFont="1" applyFill="1" applyBorder="1" applyAlignment="1">
      <alignment horizontal="left" vertical="center" wrapText="1" indent="1"/>
    </xf>
    <xf numFmtId="0" fontId="42" fillId="14" borderId="15" xfId="0" applyFont="1" applyFill="1" applyBorder="1" applyAlignment="1">
      <alignment horizontal="left" vertical="center" wrapText="1" indent="1"/>
    </xf>
    <xf numFmtId="0" fontId="0" fillId="14" borderId="16" xfId="0" applyFont="1" applyFill="1" applyBorder="1" applyAlignment="1">
      <alignment horizontal="left" vertical="center" wrapText="1" indent="1"/>
    </xf>
    <xf numFmtId="0" fontId="0" fillId="14" borderId="17" xfId="0" applyFont="1" applyFill="1" applyBorder="1" applyAlignment="1">
      <alignment horizontal="left" vertical="center" wrapText="1" indent="1"/>
    </xf>
    <xf numFmtId="0" fontId="36" fillId="0" borderId="18" xfId="0" applyFont="1" applyBorder="1" applyAlignment="1">
      <alignment vertical="top" wrapText="1"/>
    </xf>
    <xf numFmtId="0" fontId="0" fillId="0" borderId="0" xfId="0" applyFont="1" applyBorder="1" applyAlignment="1">
      <alignment vertical="top" wrapText="1"/>
    </xf>
    <xf numFmtId="0" fontId="0" fillId="0" borderId="19" xfId="0" applyFont="1" applyBorder="1" applyAlignment="1">
      <alignment vertical="top" wrapText="1"/>
    </xf>
    <xf numFmtId="0" fontId="40" fillId="9" borderId="0" xfId="0" applyFont="1" applyFill="1" applyAlignment="1">
      <alignment horizontal="left" vertical="center" wrapText="1" indent="4"/>
    </xf>
    <xf numFmtId="0" fontId="49" fillId="9" borderId="0" xfId="0" applyFont="1" applyFill="1" applyAlignment="1">
      <alignment horizontal="left" vertical="center" wrapText="1" indent="3"/>
    </xf>
    <xf numFmtId="0" fontId="35" fillId="9" borderId="0" xfId="0" applyFont="1" applyFill="1" applyAlignment="1">
      <alignment horizontal="left" vertical="center" wrapText="1" indent="3"/>
    </xf>
    <xf numFmtId="0" fontId="46" fillId="9" borderId="0" xfId="0" applyFont="1" applyFill="1" applyAlignment="1">
      <alignment horizontal="left" vertical="center" wrapText="1" indent="3"/>
    </xf>
    <xf numFmtId="0" fontId="42" fillId="14" borderId="23" xfId="0" applyFont="1" applyFill="1" applyBorder="1" applyAlignment="1">
      <alignment horizontal="left" vertical="center" wrapText="1"/>
    </xf>
    <xf numFmtId="0" fontId="0" fillId="14" borderId="24" xfId="0" applyFont="1" applyFill="1" applyBorder="1" applyAlignment="1">
      <alignment horizontal="left" vertical="center" wrapText="1"/>
    </xf>
    <xf numFmtId="0" fontId="0" fillId="14" borderId="25" xfId="0" applyFont="1" applyFill="1" applyBorder="1" applyAlignment="1">
      <alignment horizontal="left" vertical="center" wrapText="1"/>
    </xf>
    <xf numFmtId="0" fontId="36" fillId="0" borderId="20" xfId="0" applyFont="1" applyBorder="1" applyAlignment="1">
      <alignment vertical="top" wrapText="1"/>
    </xf>
    <xf numFmtId="0" fontId="0" fillId="0" borderId="21" xfId="0" applyFont="1" applyBorder="1" applyAlignment="1">
      <alignment vertical="top" wrapText="1"/>
    </xf>
    <xf numFmtId="0" fontId="0" fillId="0" borderId="22" xfId="0" applyFont="1" applyBorder="1" applyAlignment="1">
      <alignment vertical="top" wrapText="1"/>
    </xf>
    <xf numFmtId="0" fontId="59" fillId="0" borderId="0" xfId="0" applyFont="1" applyAlignment="1">
      <alignment vertical="center" wrapText="1"/>
    </xf>
    <xf numFmtId="0" fontId="4" fillId="0" borderId="0" xfId="1" applyAlignment="1">
      <alignment horizontal="left" vertical="center" wrapText="1" indent="1"/>
    </xf>
    <xf numFmtId="0" fontId="62" fillId="0" borderId="0" xfId="0" applyFont="1" applyAlignment="1">
      <alignment vertical="center" wrapText="1"/>
    </xf>
    <xf numFmtId="0" fontId="60" fillId="0" borderId="0" xfId="0" applyFont="1" applyAlignment="1">
      <alignment horizontal="left" vertical="center" wrapText="1" indent="1"/>
    </xf>
    <xf numFmtId="0" fontId="60" fillId="0" borderId="33" xfId="0" applyFont="1" applyBorder="1" applyAlignment="1">
      <alignment vertical="center" wrapText="1"/>
    </xf>
    <xf numFmtId="0" fontId="60" fillId="0" borderId="0" xfId="0" applyFont="1" applyAlignment="1">
      <alignment horizontal="left" vertical="center" wrapText="1" indent="3"/>
    </xf>
    <xf numFmtId="0" fontId="60" fillId="0" borderId="34" xfId="0" applyFont="1" applyBorder="1" applyAlignment="1">
      <alignment horizontal="left" vertical="center" wrapText="1" indent="1"/>
    </xf>
    <xf numFmtId="0" fontId="4" fillId="0" borderId="33" xfId="1" applyBorder="1" applyAlignment="1">
      <alignment vertical="center" wrapText="1"/>
    </xf>
    <xf numFmtId="0" fontId="63" fillId="0" borderId="35" xfId="0" applyFont="1" applyBorder="1" applyAlignment="1">
      <alignment vertical="center" wrapText="1"/>
    </xf>
    <xf numFmtId="0" fontId="60" fillId="0" borderId="0" xfId="0" applyFont="1" applyAlignment="1">
      <alignment horizontal="left" vertical="center" wrapText="1"/>
    </xf>
    <xf numFmtId="0" fontId="64" fillId="0" borderId="0" xfId="0" applyFont="1" applyAlignment="1">
      <alignment vertical="center" readingOrder="1"/>
    </xf>
    <xf numFmtId="0" fontId="65" fillId="15" borderId="36" xfId="0" applyFont="1" applyFill="1" applyBorder="1" applyAlignment="1">
      <alignment horizontal="left" vertical="center" wrapText="1"/>
    </xf>
    <xf numFmtId="0" fontId="66" fillId="0" borderId="36" xfId="0" applyFont="1" applyBorder="1" applyAlignment="1">
      <alignment horizontal="left" vertical="center" wrapText="1"/>
    </xf>
    <xf numFmtId="0" fontId="60" fillId="0" borderId="37" xfId="0" applyFont="1" applyBorder="1" applyAlignment="1">
      <alignment horizontal="center" vertical="center"/>
    </xf>
    <xf numFmtId="0" fontId="0" fillId="0" borderId="37" xfId="0" applyBorder="1">
      <alignment vertical="center"/>
    </xf>
    <xf numFmtId="0" fontId="64" fillId="16" borderId="0" xfId="0" applyFont="1" applyFill="1" applyAlignment="1">
      <alignment vertical="center" readingOrder="1"/>
    </xf>
    <xf numFmtId="0" fontId="0" fillId="17" borderId="0" xfId="0" applyFill="1">
      <alignment vertical="center"/>
    </xf>
    <xf numFmtId="0" fontId="64" fillId="17" borderId="0" xfId="0" applyFont="1" applyFill="1" applyAlignment="1">
      <alignment vertical="center" readingOrder="1"/>
    </xf>
    <xf numFmtId="0" fontId="0" fillId="17" borderId="0" xfId="0" applyFill="1" applyAlignment="1">
      <alignment vertical="center" readingOrder="1"/>
    </xf>
    <xf numFmtId="0" fontId="58" fillId="0" borderId="0" xfId="0" applyFont="1" applyAlignment="1">
      <alignment vertical="center" wrapText="1"/>
    </xf>
    <xf numFmtId="0" fontId="0" fillId="0" borderId="0" xfId="0" applyAlignment="1">
      <alignment vertical="center" wrapText="1"/>
    </xf>
    <xf numFmtId="0" fontId="56" fillId="0" borderId="0" xfId="0" applyFont="1" applyAlignment="1">
      <alignment horizontal="left" vertical="center" wrapText="1"/>
    </xf>
    <xf numFmtId="0" fontId="57" fillId="0" borderId="0" xfId="0" applyFont="1" applyAlignment="1">
      <alignment horizontal="left" vertical="center" wrapText="1"/>
    </xf>
    <xf numFmtId="0" fontId="61" fillId="0" borderId="0" xfId="0" applyFont="1" applyAlignment="1">
      <alignment horizontal="left" vertical="center" wrapText="1"/>
    </xf>
    <xf numFmtId="0" fontId="4" fillId="0" borderId="0" xfId="1" applyAlignment="1">
      <alignment horizontal="left" vertical="center" wrapText="1" indent="3"/>
    </xf>
    <xf numFmtId="0" fontId="60" fillId="0" borderId="0" xfId="0" applyFont="1" applyAlignment="1">
      <alignment horizontal="left" vertical="center" wrapText="1"/>
    </xf>
    <xf numFmtId="0" fontId="60" fillId="0" borderId="0" xfId="0" applyFont="1" applyAlignment="1">
      <alignment horizontal="left" vertical="center" wrapText="1" indent="1"/>
    </xf>
    <xf numFmtId="0" fontId="62" fillId="0" borderId="0" xfId="0" applyFont="1" applyAlignment="1">
      <alignment horizontal="left" vertical="center" wrapText="1"/>
    </xf>
    <xf numFmtId="0" fontId="63" fillId="0" borderId="0" xfId="0" applyFont="1" applyBorder="1" applyAlignment="1">
      <alignment horizontal="left" vertical="center" wrapText="1"/>
    </xf>
    <xf numFmtId="0" fontId="71" fillId="17" borderId="0" xfId="0" applyFont="1" applyFill="1" applyAlignment="1">
      <alignment vertical="center" readingOrder="1"/>
    </xf>
    <xf numFmtId="0" fontId="9" fillId="17" borderId="0" xfId="0" applyFont="1" applyFill="1">
      <alignment vertical="center"/>
    </xf>
    <xf numFmtId="0" fontId="73" fillId="17" borderId="0" xfId="0" applyFont="1" applyFill="1" applyAlignment="1">
      <alignment vertical="center" readingOrder="1"/>
    </xf>
    <xf numFmtId="0" fontId="9" fillId="17" borderId="0" xfId="0" applyFont="1" applyFill="1" applyAlignment="1">
      <alignment vertical="center" readingOrder="1"/>
    </xf>
    <xf numFmtId="0" fontId="0" fillId="17" borderId="0" xfId="0" applyFill="1" applyBorder="1" applyAlignment="1">
      <alignment vertical="center" wrapText="1"/>
    </xf>
  </cellXfs>
  <cellStyles count="2">
    <cellStyle name="ハイパーリンク" xfId="1" builtinId="8"/>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4" Type="http://schemas.openxmlformats.org/officeDocument/2006/relationships/image" Target="../media/image8.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 Id="rId5" Type="http://schemas.openxmlformats.org/officeDocument/2006/relationships/image" Target="../media/image19.png"/><Relationship Id="rId4" Type="http://schemas.openxmlformats.org/officeDocument/2006/relationships/image" Target="../media/image18.png"/></Relationships>
</file>

<file path=xl/drawings/_rels/drawing6.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33.png"/><Relationship Id="rId13" Type="http://schemas.openxmlformats.org/officeDocument/2006/relationships/image" Target="../media/image38.png"/><Relationship Id="rId18" Type="http://schemas.openxmlformats.org/officeDocument/2006/relationships/image" Target="../media/image43.png"/><Relationship Id="rId3" Type="http://schemas.openxmlformats.org/officeDocument/2006/relationships/image" Target="../media/image28.png"/><Relationship Id="rId21" Type="http://schemas.openxmlformats.org/officeDocument/2006/relationships/image" Target="../media/image46.png"/><Relationship Id="rId7" Type="http://schemas.openxmlformats.org/officeDocument/2006/relationships/image" Target="../media/image32.png"/><Relationship Id="rId12" Type="http://schemas.openxmlformats.org/officeDocument/2006/relationships/image" Target="../media/image37.png"/><Relationship Id="rId17" Type="http://schemas.openxmlformats.org/officeDocument/2006/relationships/image" Target="../media/image42.png"/><Relationship Id="rId2" Type="http://schemas.openxmlformats.org/officeDocument/2006/relationships/image" Target="../media/image27.png"/><Relationship Id="rId16" Type="http://schemas.openxmlformats.org/officeDocument/2006/relationships/image" Target="../media/image41.png"/><Relationship Id="rId20" Type="http://schemas.openxmlformats.org/officeDocument/2006/relationships/image" Target="../media/image45.png"/><Relationship Id="rId1" Type="http://schemas.openxmlformats.org/officeDocument/2006/relationships/image" Target="../media/image26.png"/><Relationship Id="rId6" Type="http://schemas.openxmlformats.org/officeDocument/2006/relationships/image" Target="../media/image31.png"/><Relationship Id="rId11" Type="http://schemas.openxmlformats.org/officeDocument/2006/relationships/image" Target="../media/image36.png"/><Relationship Id="rId5" Type="http://schemas.openxmlformats.org/officeDocument/2006/relationships/image" Target="../media/image30.png"/><Relationship Id="rId15" Type="http://schemas.openxmlformats.org/officeDocument/2006/relationships/image" Target="../media/image40.png"/><Relationship Id="rId23" Type="http://schemas.openxmlformats.org/officeDocument/2006/relationships/image" Target="../media/image48.png"/><Relationship Id="rId10" Type="http://schemas.openxmlformats.org/officeDocument/2006/relationships/image" Target="../media/image35.png"/><Relationship Id="rId19" Type="http://schemas.openxmlformats.org/officeDocument/2006/relationships/image" Target="../media/image44.png"/><Relationship Id="rId4" Type="http://schemas.openxmlformats.org/officeDocument/2006/relationships/image" Target="../media/image29.png"/><Relationship Id="rId9" Type="http://schemas.openxmlformats.org/officeDocument/2006/relationships/image" Target="../media/image34.png"/><Relationship Id="rId14" Type="http://schemas.openxmlformats.org/officeDocument/2006/relationships/image" Target="../media/image39.png"/><Relationship Id="rId22" Type="http://schemas.openxmlformats.org/officeDocument/2006/relationships/image" Target="../media/image47.png"/></Relationships>
</file>

<file path=xl/drawings/_rels/drawing8.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dr:twoCellAnchor editAs="oneCell">
    <xdr:from>
      <xdr:col>1</xdr:col>
      <xdr:colOff>144779</xdr:colOff>
      <xdr:row>80</xdr:row>
      <xdr:rowOff>93607</xdr:rowOff>
    </xdr:from>
    <xdr:to>
      <xdr:col>3</xdr:col>
      <xdr:colOff>4393340</xdr:colOff>
      <xdr:row>102</xdr:row>
      <xdr:rowOff>137160</xdr:rowOff>
    </xdr:to>
    <xdr:pic>
      <xdr:nvPicPr>
        <xdr:cNvPr id="8" name="図 7" descr="画面1">
          <a:extLst>
            <a:ext uri="{FF2B5EF4-FFF2-40B4-BE49-F238E27FC236}">
              <a16:creationId xmlns:a16="http://schemas.microsoft.com/office/drawing/2014/main" id="{563B5C61-924B-4D0C-9004-987146727C0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4319" y="34155007"/>
          <a:ext cx="6572661" cy="3731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152399</xdr:colOff>
      <xdr:row>110</xdr:row>
      <xdr:rowOff>53340</xdr:rowOff>
    </xdr:from>
    <xdr:to>
      <xdr:col>3</xdr:col>
      <xdr:colOff>4474324</xdr:colOff>
      <xdr:row>122</xdr:row>
      <xdr:rowOff>22860</xdr:rowOff>
    </xdr:to>
    <xdr:pic>
      <xdr:nvPicPr>
        <xdr:cNvPr id="9" name="図 8" descr="画面2">
          <a:extLst>
            <a:ext uri="{FF2B5EF4-FFF2-40B4-BE49-F238E27FC236}">
              <a16:creationId xmlns:a16="http://schemas.microsoft.com/office/drawing/2014/main" id="{74386D3D-07A7-487C-8BAD-B0D3C2BCF02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81939" y="39883080"/>
          <a:ext cx="6646025" cy="198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152399</xdr:colOff>
      <xdr:row>124</xdr:row>
      <xdr:rowOff>114300</xdr:rowOff>
    </xdr:from>
    <xdr:to>
      <xdr:col>3</xdr:col>
      <xdr:colOff>4457700</xdr:colOff>
      <xdr:row>137</xdr:row>
      <xdr:rowOff>81900</xdr:rowOff>
    </xdr:to>
    <xdr:pic>
      <xdr:nvPicPr>
        <xdr:cNvPr id="10" name="図 9" descr="画面3">
          <a:extLst>
            <a:ext uri="{FF2B5EF4-FFF2-40B4-BE49-F238E27FC236}">
              <a16:creationId xmlns:a16="http://schemas.microsoft.com/office/drawing/2014/main" id="{31D322C3-A2B2-48AD-94AE-656356A95A9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1939" y="43174920"/>
          <a:ext cx="6629401" cy="2146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160019</xdr:colOff>
      <xdr:row>144</xdr:row>
      <xdr:rowOff>112770</xdr:rowOff>
    </xdr:from>
    <xdr:to>
      <xdr:col>3</xdr:col>
      <xdr:colOff>4404360</xdr:colOff>
      <xdr:row>184</xdr:row>
      <xdr:rowOff>91439</xdr:rowOff>
    </xdr:to>
    <xdr:pic>
      <xdr:nvPicPr>
        <xdr:cNvPr id="11" name="図 10" descr="画面4">
          <a:extLst>
            <a:ext uri="{FF2B5EF4-FFF2-40B4-BE49-F238E27FC236}">
              <a16:creationId xmlns:a16="http://schemas.microsoft.com/office/drawing/2014/main" id="{3234DF98-2318-479D-B64C-8C72DCAF7B7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89559" y="41519850"/>
          <a:ext cx="6568441" cy="6790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342900</xdr:colOff>
      <xdr:row>102</xdr:row>
      <xdr:rowOff>101961</xdr:rowOff>
    </xdr:from>
    <xdr:to>
      <xdr:col>3</xdr:col>
      <xdr:colOff>4100306</xdr:colOff>
      <xdr:row>134</xdr:row>
      <xdr:rowOff>114300</xdr:rowOff>
    </xdr:to>
    <xdr:pic>
      <xdr:nvPicPr>
        <xdr:cNvPr id="4" name="図 3" descr="画面1">
          <a:extLst>
            <a:ext uri="{FF2B5EF4-FFF2-40B4-BE49-F238E27FC236}">
              <a16:creationId xmlns:a16="http://schemas.microsoft.com/office/drawing/2014/main" id="{F600EBB1-7E57-47E9-86DD-4153FBBE2D4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95300" y="34010961"/>
          <a:ext cx="6454886" cy="53615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335280</xdr:colOff>
      <xdr:row>137</xdr:row>
      <xdr:rowOff>114300</xdr:rowOff>
    </xdr:from>
    <xdr:to>
      <xdr:col>3</xdr:col>
      <xdr:colOff>4055766</xdr:colOff>
      <xdr:row>151</xdr:row>
      <xdr:rowOff>106680</xdr:rowOff>
    </xdr:to>
    <xdr:pic>
      <xdr:nvPicPr>
        <xdr:cNvPr id="5" name="図 4" descr="画面2">
          <a:extLst>
            <a:ext uri="{FF2B5EF4-FFF2-40B4-BE49-F238E27FC236}">
              <a16:creationId xmlns:a16="http://schemas.microsoft.com/office/drawing/2014/main" id="{2F71DC63-7930-4991-BD9F-1E20A830567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7680" y="39989760"/>
          <a:ext cx="6417966" cy="2339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320040</xdr:colOff>
      <xdr:row>154</xdr:row>
      <xdr:rowOff>60960</xdr:rowOff>
    </xdr:from>
    <xdr:to>
      <xdr:col>3</xdr:col>
      <xdr:colOff>4062950</xdr:colOff>
      <xdr:row>163</xdr:row>
      <xdr:rowOff>114300</xdr:rowOff>
    </xdr:to>
    <xdr:pic>
      <xdr:nvPicPr>
        <xdr:cNvPr id="6" name="図 5" descr="画面3">
          <a:extLst>
            <a:ext uri="{FF2B5EF4-FFF2-40B4-BE49-F238E27FC236}">
              <a16:creationId xmlns:a16="http://schemas.microsoft.com/office/drawing/2014/main" id="{5392C532-86A8-4E09-B15D-D6E223E82E0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72440" y="43083480"/>
          <a:ext cx="6440390"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434340</xdr:colOff>
      <xdr:row>175</xdr:row>
      <xdr:rowOff>152400</xdr:rowOff>
    </xdr:from>
    <xdr:to>
      <xdr:col>3</xdr:col>
      <xdr:colOff>4193540</xdr:colOff>
      <xdr:row>201</xdr:row>
      <xdr:rowOff>45720</xdr:rowOff>
    </xdr:to>
    <xdr:pic>
      <xdr:nvPicPr>
        <xdr:cNvPr id="7" name="図 6" descr="画面4">
          <a:extLst>
            <a:ext uri="{FF2B5EF4-FFF2-40B4-BE49-F238E27FC236}">
              <a16:creationId xmlns:a16="http://schemas.microsoft.com/office/drawing/2014/main" id="{74E5A796-431E-4BD4-A54D-87A4972ED70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86740" y="48150780"/>
          <a:ext cx="6456680" cy="425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380999</xdr:colOff>
      <xdr:row>116</xdr:row>
      <xdr:rowOff>22859</xdr:rowOff>
    </xdr:from>
    <xdr:to>
      <xdr:col>3</xdr:col>
      <xdr:colOff>4096596</xdr:colOff>
      <xdr:row>138</xdr:row>
      <xdr:rowOff>152400</xdr:rowOff>
    </xdr:to>
    <xdr:pic>
      <xdr:nvPicPr>
        <xdr:cNvPr id="8" name="図 7" descr="画面1">
          <a:extLst>
            <a:ext uri="{FF2B5EF4-FFF2-40B4-BE49-F238E27FC236}">
              <a16:creationId xmlns:a16="http://schemas.microsoft.com/office/drawing/2014/main" id="{C82730C7-8122-4445-ADF8-EDDA86D79AF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33399" y="38831519"/>
          <a:ext cx="6192097" cy="3817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388619</xdr:colOff>
      <xdr:row>142</xdr:row>
      <xdr:rowOff>0</xdr:rowOff>
    </xdr:from>
    <xdr:to>
      <xdr:col>3</xdr:col>
      <xdr:colOff>4108313</xdr:colOff>
      <xdr:row>160</xdr:row>
      <xdr:rowOff>91440</xdr:rowOff>
    </xdr:to>
    <xdr:pic>
      <xdr:nvPicPr>
        <xdr:cNvPr id="9" name="図 8" descr="画面2">
          <a:extLst>
            <a:ext uri="{FF2B5EF4-FFF2-40B4-BE49-F238E27FC236}">
              <a16:creationId xmlns:a16="http://schemas.microsoft.com/office/drawing/2014/main" id="{00556490-FDA3-4277-9A3C-758ADD49F2E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1019" y="43167300"/>
          <a:ext cx="6196194" cy="3215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228599</xdr:colOff>
      <xdr:row>95</xdr:row>
      <xdr:rowOff>68580</xdr:rowOff>
    </xdr:from>
    <xdr:to>
      <xdr:col>3</xdr:col>
      <xdr:colOff>4100760</xdr:colOff>
      <xdr:row>105</xdr:row>
      <xdr:rowOff>144780</xdr:rowOff>
    </xdr:to>
    <xdr:pic>
      <xdr:nvPicPr>
        <xdr:cNvPr id="3" name="図 2" descr="画面1">
          <a:extLst>
            <a:ext uri="{FF2B5EF4-FFF2-40B4-BE49-F238E27FC236}">
              <a16:creationId xmlns:a16="http://schemas.microsoft.com/office/drawing/2014/main" id="{58DE4EFF-D3B1-4F06-A5CD-C9AE25B1112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80999" y="33832800"/>
          <a:ext cx="6371521"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358140</xdr:colOff>
      <xdr:row>111</xdr:row>
      <xdr:rowOff>22860</xdr:rowOff>
    </xdr:from>
    <xdr:to>
      <xdr:col>3</xdr:col>
      <xdr:colOff>4099560</xdr:colOff>
      <xdr:row>143</xdr:row>
      <xdr:rowOff>136138</xdr:rowOff>
    </xdr:to>
    <xdr:pic>
      <xdr:nvPicPr>
        <xdr:cNvPr id="4" name="図 3" descr="画面2">
          <a:extLst>
            <a:ext uri="{FF2B5EF4-FFF2-40B4-BE49-F238E27FC236}">
              <a16:creationId xmlns:a16="http://schemas.microsoft.com/office/drawing/2014/main" id="{F7658BE6-7D7C-42D0-BA40-D52DFE019DC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10540" y="37528500"/>
          <a:ext cx="6240780" cy="56911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327659</xdr:colOff>
      <xdr:row>147</xdr:row>
      <xdr:rowOff>240308</xdr:rowOff>
    </xdr:from>
    <xdr:to>
      <xdr:col>3</xdr:col>
      <xdr:colOff>3840480</xdr:colOff>
      <xdr:row>176</xdr:row>
      <xdr:rowOff>152400</xdr:rowOff>
    </xdr:to>
    <xdr:pic>
      <xdr:nvPicPr>
        <xdr:cNvPr id="5" name="図 4" descr="画面3">
          <a:extLst>
            <a:ext uri="{FF2B5EF4-FFF2-40B4-BE49-F238E27FC236}">
              <a16:creationId xmlns:a16="http://schemas.microsoft.com/office/drawing/2014/main" id="{8BA64CF9-5389-4180-AE19-ECB0A46DA72B}"/>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80059" y="44291528"/>
          <a:ext cx="6012181" cy="48879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388619</xdr:colOff>
      <xdr:row>200</xdr:row>
      <xdr:rowOff>68580</xdr:rowOff>
    </xdr:from>
    <xdr:to>
      <xdr:col>3</xdr:col>
      <xdr:colOff>4190356</xdr:colOff>
      <xdr:row>208</xdr:row>
      <xdr:rowOff>144780</xdr:rowOff>
    </xdr:to>
    <xdr:pic>
      <xdr:nvPicPr>
        <xdr:cNvPr id="6" name="図 5" descr="画面4">
          <a:extLst>
            <a:ext uri="{FF2B5EF4-FFF2-40B4-BE49-F238E27FC236}">
              <a16:creationId xmlns:a16="http://schemas.microsoft.com/office/drawing/2014/main" id="{31D50651-7A85-41C3-8D18-3FA7A6E3487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41019" y="57401460"/>
          <a:ext cx="6301097" cy="1417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396240</xdr:colOff>
      <xdr:row>94</xdr:row>
      <xdr:rowOff>10687</xdr:rowOff>
    </xdr:from>
    <xdr:to>
      <xdr:col>3</xdr:col>
      <xdr:colOff>4175760</xdr:colOff>
      <xdr:row>130</xdr:row>
      <xdr:rowOff>137160</xdr:rowOff>
    </xdr:to>
    <xdr:pic>
      <xdr:nvPicPr>
        <xdr:cNvPr id="3" name="図 2" descr="画面1">
          <a:extLst>
            <a:ext uri="{FF2B5EF4-FFF2-40B4-BE49-F238E27FC236}">
              <a16:creationId xmlns:a16="http://schemas.microsoft.com/office/drawing/2014/main" id="{41A50C33-BBFA-4B82-87F0-ABD8A2DD6362}"/>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8640" y="34247347"/>
          <a:ext cx="6103620" cy="61615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358139</xdr:colOff>
      <xdr:row>135</xdr:row>
      <xdr:rowOff>114300</xdr:rowOff>
    </xdr:from>
    <xdr:to>
      <xdr:col>3</xdr:col>
      <xdr:colOff>4260624</xdr:colOff>
      <xdr:row>156</xdr:row>
      <xdr:rowOff>30480</xdr:rowOff>
    </xdr:to>
    <xdr:pic>
      <xdr:nvPicPr>
        <xdr:cNvPr id="4" name="図 3" descr="画面2">
          <a:extLst>
            <a:ext uri="{FF2B5EF4-FFF2-40B4-BE49-F238E27FC236}">
              <a16:creationId xmlns:a16="http://schemas.microsoft.com/office/drawing/2014/main" id="{AC85030B-5091-4612-93A7-D160367910A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10539" y="41978580"/>
          <a:ext cx="6226585" cy="3383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464820</xdr:colOff>
      <xdr:row>164</xdr:row>
      <xdr:rowOff>45720</xdr:rowOff>
    </xdr:from>
    <xdr:to>
      <xdr:col>3</xdr:col>
      <xdr:colOff>4125426</xdr:colOff>
      <xdr:row>195</xdr:row>
      <xdr:rowOff>152400</xdr:rowOff>
    </xdr:to>
    <xdr:pic>
      <xdr:nvPicPr>
        <xdr:cNvPr id="5" name="図 4" descr="画面3">
          <a:extLst>
            <a:ext uri="{FF2B5EF4-FFF2-40B4-BE49-F238E27FC236}">
              <a16:creationId xmlns:a16="http://schemas.microsoft.com/office/drawing/2014/main" id="{B8DE270C-DBD2-4E9A-94B8-AEE4C17A5D6E}"/>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17220" y="47853600"/>
          <a:ext cx="5984706" cy="5303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403859</xdr:colOff>
      <xdr:row>218</xdr:row>
      <xdr:rowOff>91440</xdr:rowOff>
    </xdr:from>
    <xdr:to>
      <xdr:col>3</xdr:col>
      <xdr:colOff>4247536</xdr:colOff>
      <xdr:row>234</xdr:row>
      <xdr:rowOff>0</xdr:rowOff>
    </xdr:to>
    <xdr:pic>
      <xdr:nvPicPr>
        <xdr:cNvPr id="6" name="図 5" descr="画面4">
          <a:extLst>
            <a:ext uri="{FF2B5EF4-FFF2-40B4-BE49-F238E27FC236}">
              <a16:creationId xmlns:a16="http://schemas.microsoft.com/office/drawing/2014/main" id="{487EC2B5-5F18-47AD-910E-73DA9308121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56259" y="59992260"/>
          <a:ext cx="6167777" cy="2590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388619</xdr:colOff>
      <xdr:row>235</xdr:row>
      <xdr:rowOff>60319</xdr:rowOff>
    </xdr:from>
    <xdr:to>
      <xdr:col>3</xdr:col>
      <xdr:colOff>4251960</xdr:colOff>
      <xdr:row>250</xdr:row>
      <xdr:rowOff>144780</xdr:rowOff>
    </xdr:to>
    <xdr:pic>
      <xdr:nvPicPr>
        <xdr:cNvPr id="7" name="図 6" descr="画面5">
          <a:extLst>
            <a:ext uri="{FF2B5EF4-FFF2-40B4-BE49-F238E27FC236}">
              <a16:creationId xmlns:a16="http://schemas.microsoft.com/office/drawing/2014/main" id="{F299D11A-BDD4-4C3B-B345-47C4D3ABFE7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41019" y="62811019"/>
          <a:ext cx="6187441" cy="25990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365759</xdr:colOff>
      <xdr:row>101</xdr:row>
      <xdr:rowOff>15240</xdr:rowOff>
    </xdr:from>
    <xdr:to>
      <xdr:col>3</xdr:col>
      <xdr:colOff>3951336</xdr:colOff>
      <xdr:row>118</xdr:row>
      <xdr:rowOff>7620</xdr:rowOff>
    </xdr:to>
    <xdr:pic>
      <xdr:nvPicPr>
        <xdr:cNvPr id="3" name="図 2" descr="画面1">
          <a:extLst>
            <a:ext uri="{FF2B5EF4-FFF2-40B4-BE49-F238E27FC236}">
              <a16:creationId xmlns:a16="http://schemas.microsoft.com/office/drawing/2014/main" id="{BB65C137-F64D-4E10-8F3C-E873FF59374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18159" y="35212020"/>
          <a:ext cx="6115417" cy="2842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381000</xdr:colOff>
      <xdr:row>119</xdr:row>
      <xdr:rowOff>137159</xdr:rowOff>
    </xdr:from>
    <xdr:to>
      <xdr:col>3</xdr:col>
      <xdr:colOff>3952340</xdr:colOff>
      <xdr:row>137</xdr:row>
      <xdr:rowOff>137160</xdr:rowOff>
    </xdr:to>
    <xdr:pic>
      <xdr:nvPicPr>
        <xdr:cNvPr id="4" name="図 3" descr="画面2">
          <a:extLst>
            <a:ext uri="{FF2B5EF4-FFF2-40B4-BE49-F238E27FC236}">
              <a16:creationId xmlns:a16="http://schemas.microsoft.com/office/drawing/2014/main" id="{F13BD99D-B81A-4095-B66C-D27F3B4D265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33400" y="38351459"/>
          <a:ext cx="6101180" cy="30175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411479</xdr:colOff>
      <xdr:row>139</xdr:row>
      <xdr:rowOff>114300</xdr:rowOff>
    </xdr:from>
    <xdr:to>
      <xdr:col>3</xdr:col>
      <xdr:colOff>3947870</xdr:colOff>
      <xdr:row>155</xdr:row>
      <xdr:rowOff>144780</xdr:rowOff>
    </xdr:to>
    <xdr:pic>
      <xdr:nvPicPr>
        <xdr:cNvPr id="5" name="図 4" descr="画面3">
          <a:extLst>
            <a:ext uri="{FF2B5EF4-FFF2-40B4-BE49-F238E27FC236}">
              <a16:creationId xmlns:a16="http://schemas.microsoft.com/office/drawing/2014/main" id="{B13B4D81-A41E-4547-832A-35F01031E48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63879" y="41681400"/>
          <a:ext cx="6066231"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381000</xdr:colOff>
      <xdr:row>157</xdr:row>
      <xdr:rowOff>129540</xdr:rowOff>
    </xdr:from>
    <xdr:to>
      <xdr:col>3</xdr:col>
      <xdr:colOff>3967744</xdr:colOff>
      <xdr:row>175</xdr:row>
      <xdr:rowOff>137160</xdr:rowOff>
    </xdr:to>
    <xdr:pic>
      <xdr:nvPicPr>
        <xdr:cNvPr id="6" name="図 5" descr="画面4">
          <a:extLst>
            <a:ext uri="{FF2B5EF4-FFF2-40B4-BE49-F238E27FC236}">
              <a16:creationId xmlns:a16="http://schemas.microsoft.com/office/drawing/2014/main" id="{494F8CA6-0586-4E76-9487-08A404810D9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33400" y="44988480"/>
          <a:ext cx="6116584" cy="30251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419099</xdr:colOff>
      <xdr:row>189</xdr:row>
      <xdr:rowOff>91440</xdr:rowOff>
    </xdr:from>
    <xdr:to>
      <xdr:col>3</xdr:col>
      <xdr:colOff>4201418</xdr:colOff>
      <xdr:row>207</xdr:row>
      <xdr:rowOff>7620</xdr:rowOff>
    </xdr:to>
    <xdr:pic>
      <xdr:nvPicPr>
        <xdr:cNvPr id="7" name="図 6" descr="画面5">
          <a:extLst>
            <a:ext uri="{FF2B5EF4-FFF2-40B4-BE49-F238E27FC236}">
              <a16:creationId xmlns:a16="http://schemas.microsoft.com/office/drawing/2014/main" id="{17DABF12-34B6-44C4-9242-812A35C2F4C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71499" y="52166520"/>
          <a:ext cx="6312159" cy="2933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533399</xdr:colOff>
      <xdr:row>218</xdr:row>
      <xdr:rowOff>45720</xdr:rowOff>
    </xdr:from>
    <xdr:to>
      <xdr:col>3</xdr:col>
      <xdr:colOff>4049442</xdr:colOff>
      <xdr:row>255</xdr:row>
      <xdr:rowOff>60960</xdr:rowOff>
    </xdr:to>
    <xdr:pic>
      <xdr:nvPicPr>
        <xdr:cNvPr id="8" name="図 7" descr="画面6">
          <a:extLst>
            <a:ext uri="{FF2B5EF4-FFF2-40B4-BE49-F238E27FC236}">
              <a16:creationId xmlns:a16="http://schemas.microsoft.com/office/drawing/2014/main" id="{CA655F97-27B1-4BD6-A72B-F15335FBC32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85799" y="58658760"/>
          <a:ext cx="6045883" cy="6217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92286</xdr:colOff>
      <xdr:row>5</xdr:row>
      <xdr:rowOff>81279</xdr:rowOff>
    </xdr:from>
    <xdr:to>
      <xdr:col>1</xdr:col>
      <xdr:colOff>6615006</xdr:colOff>
      <xdr:row>23</xdr:row>
      <xdr:rowOff>143749</xdr:rowOff>
    </xdr:to>
    <xdr:pic>
      <xdr:nvPicPr>
        <xdr:cNvPr id="2" name="図 1" descr="f:id:itoken1013:20200529193757p:plain">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36219" y="953346"/>
          <a:ext cx="6522720" cy="32628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118532</xdr:colOff>
      <xdr:row>82</xdr:row>
      <xdr:rowOff>39064</xdr:rowOff>
    </xdr:from>
    <xdr:to>
      <xdr:col>1</xdr:col>
      <xdr:colOff>7044266</xdr:colOff>
      <xdr:row>105</xdr:row>
      <xdr:rowOff>77631</xdr:rowOff>
    </xdr:to>
    <xdr:pic>
      <xdr:nvPicPr>
        <xdr:cNvPr id="3" name="図 2" descr="f:id:itoken1013:20200529191832p:plain">
          <a:extLst>
            <a:ext uri="{FF2B5EF4-FFF2-40B4-BE49-F238E27FC236}">
              <a16:creationId xmlns:a16="http://schemas.microsoft.com/office/drawing/2014/main" id="{00000000-0008-0000-00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62465" y="16650664"/>
          <a:ext cx="6925734" cy="39332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516466</xdr:colOff>
      <xdr:row>136</xdr:row>
      <xdr:rowOff>33866</xdr:rowOff>
    </xdr:from>
    <xdr:to>
      <xdr:col>1</xdr:col>
      <xdr:colOff>6025726</xdr:colOff>
      <xdr:row>162</xdr:row>
      <xdr:rowOff>102445</xdr:rowOff>
    </xdr:to>
    <xdr:pic>
      <xdr:nvPicPr>
        <xdr:cNvPr id="4" name="図 3" descr="f:id:itoken1013:20200529103101p:plain">
          <a:extLst>
            <a:ext uri="{FF2B5EF4-FFF2-40B4-BE49-F238E27FC236}">
              <a16:creationId xmlns:a16="http://schemas.microsoft.com/office/drawing/2014/main" id="{00000000-0008-0000-00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60399" y="26788533"/>
          <a:ext cx="5509260" cy="44712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93134</xdr:colOff>
      <xdr:row>207</xdr:row>
      <xdr:rowOff>116805</xdr:rowOff>
    </xdr:from>
    <xdr:to>
      <xdr:col>1</xdr:col>
      <xdr:colOff>6604001</xdr:colOff>
      <xdr:row>226</xdr:row>
      <xdr:rowOff>134171</xdr:rowOff>
    </xdr:to>
    <xdr:pic>
      <xdr:nvPicPr>
        <xdr:cNvPr id="5" name="図 4" descr="f:id:itoken1013:20200526170214p:plain">
          <a:extLst>
            <a:ext uri="{FF2B5EF4-FFF2-40B4-BE49-F238E27FC236}">
              <a16:creationId xmlns:a16="http://schemas.microsoft.com/office/drawing/2014/main" id="{00000000-0008-0000-00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37067" y="40071005"/>
          <a:ext cx="6510867" cy="3234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82130</xdr:colOff>
      <xdr:row>228</xdr:row>
      <xdr:rowOff>84665</xdr:rowOff>
    </xdr:from>
    <xdr:to>
      <xdr:col>1</xdr:col>
      <xdr:colOff>6587067</xdr:colOff>
      <xdr:row>267</xdr:row>
      <xdr:rowOff>53140</xdr:rowOff>
    </xdr:to>
    <xdr:pic>
      <xdr:nvPicPr>
        <xdr:cNvPr id="6" name="図 5" descr="f:id:itoken1013:20200526170520p:plain">
          <a:extLst>
            <a:ext uri="{FF2B5EF4-FFF2-40B4-BE49-F238E27FC236}">
              <a16:creationId xmlns:a16="http://schemas.microsoft.com/office/drawing/2014/main" id="{00000000-0008-0000-00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26063" y="43594865"/>
          <a:ext cx="6504937" cy="657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84667</xdr:colOff>
      <xdr:row>270</xdr:row>
      <xdr:rowOff>84983</xdr:rowOff>
    </xdr:from>
    <xdr:to>
      <xdr:col>1</xdr:col>
      <xdr:colOff>6573699</xdr:colOff>
      <xdr:row>286</xdr:row>
      <xdr:rowOff>101601</xdr:rowOff>
    </xdr:to>
    <xdr:pic>
      <xdr:nvPicPr>
        <xdr:cNvPr id="7" name="図 6" descr="f:id:itoken1013:20200526170954p:plain">
          <a:extLst>
            <a:ext uri="{FF2B5EF4-FFF2-40B4-BE49-F238E27FC236}">
              <a16:creationId xmlns:a16="http://schemas.microsoft.com/office/drawing/2014/main" id="{00000000-0008-0000-00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28600" y="50707183"/>
          <a:ext cx="6489032" cy="2725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84667</xdr:colOff>
      <xdr:row>289</xdr:row>
      <xdr:rowOff>73632</xdr:rowOff>
    </xdr:from>
    <xdr:to>
      <xdr:col>1</xdr:col>
      <xdr:colOff>6576121</xdr:colOff>
      <xdr:row>305</xdr:row>
      <xdr:rowOff>25400</xdr:rowOff>
    </xdr:to>
    <xdr:pic>
      <xdr:nvPicPr>
        <xdr:cNvPr id="8" name="図 7" descr="f:id:itoken1013:20200526171010p:plain">
          <a:extLst>
            <a:ext uri="{FF2B5EF4-FFF2-40B4-BE49-F238E27FC236}">
              <a16:creationId xmlns:a16="http://schemas.microsoft.com/office/drawing/2014/main" id="{00000000-0008-0000-0000-000008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28600" y="53913165"/>
          <a:ext cx="6491454" cy="26611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76201</xdr:colOff>
      <xdr:row>308</xdr:row>
      <xdr:rowOff>66631</xdr:rowOff>
    </xdr:from>
    <xdr:to>
      <xdr:col>1</xdr:col>
      <xdr:colOff>6604000</xdr:colOff>
      <xdr:row>326</xdr:row>
      <xdr:rowOff>6470</xdr:rowOff>
    </xdr:to>
    <xdr:pic>
      <xdr:nvPicPr>
        <xdr:cNvPr id="9" name="図 8" descr="f:id:itoken1013:20200526171857p:plain">
          <a:extLst>
            <a:ext uri="{FF2B5EF4-FFF2-40B4-BE49-F238E27FC236}">
              <a16:creationId xmlns:a16="http://schemas.microsoft.com/office/drawing/2014/main" id="{00000000-0008-0000-0000-000009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20134" y="57123498"/>
          <a:ext cx="6527799" cy="29878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67734</xdr:colOff>
      <xdr:row>334</xdr:row>
      <xdr:rowOff>85236</xdr:rowOff>
    </xdr:from>
    <xdr:to>
      <xdr:col>1</xdr:col>
      <xdr:colOff>7101336</xdr:colOff>
      <xdr:row>352</xdr:row>
      <xdr:rowOff>152400</xdr:rowOff>
    </xdr:to>
    <xdr:pic>
      <xdr:nvPicPr>
        <xdr:cNvPr id="10" name="図 9" descr="f:id:itoken1013:20200526174202p:plain">
          <a:extLst>
            <a:ext uri="{FF2B5EF4-FFF2-40B4-BE49-F238E27FC236}">
              <a16:creationId xmlns:a16="http://schemas.microsoft.com/office/drawing/2014/main" id="{00000000-0008-0000-0000-00000A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11667" y="62493036"/>
          <a:ext cx="7033602" cy="31151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67733</xdr:colOff>
      <xdr:row>366</xdr:row>
      <xdr:rowOff>93133</xdr:rowOff>
    </xdr:from>
    <xdr:to>
      <xdr:col>1</xdr:col>
      <xdr:colOff>6769167</xdr:colOff>
      <xdr:row>389</xdr:row>
      <xdr:rowOff>72810</xdr:rowOff>
    </xdr:to>
    <xdr:pic>
      <xdr:nvPicPr>
        <xdr:cNvPr id="11" name="図 10" descr="f:id:itoken1013:20200526174313p:plain">
          <a:extLst>
            <a:ext uri="{FF2B5EF4-FFF2-40B4-BE49-F238E27FC236}">
              <a16:creationId xmlns:a16="http://schemas.microsoft.com/office/drawing/2014/main" id="{00000000-0008-0000-00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11666" y="67411600"/>
          <a:ext cx="6701434" cy="3874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50801</xdr:colOff>
      <xdr:row>407</xdr:row>
      <xdr:rowOff>381465</xdr:rowOff>
    </xdr:from>
    <xdr:to>
      <xdr:col>1</xdr:col>
      <xdr:colOff>7120459</xdr:colOff>
      <xdr:row>425</xdr:row>
      <xdr:rowOff>110066</xdr:rowOff>
    </xdr:to>
    <xdr:pic>
      <xdr:nvPicPr>
        <xdr:cNvPr id="12" name="図 11" descr="f:id:itoken1013:20200526194122p:plain">
          <a:extLst>
            <a:ext uri="{FF2B5EF4-FFF2-40B4-BE49-F238E27FC236}">
              <a16:creationId xmlns:a16="http://schemas.microsoft.com/office/drawing/2014/main" id="{00000000-0008-0000-00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4734" y="76352865"/>
          <a:ext cx="7069658" cy="30306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67734</xdr:colOff>
      <xdr:row>463</xdr:row>
      <xdr:rowOff>60524</xdr:rowOff>
    </xdr:from>
    <xdr:to>
      <xdr:col>1</xdr:col>
      <xdr:colOff>6714067</xdr:colOff>
      <xdr:row>479</xdr:row>
      <xdr:rowOff>126734</xdr:rowOff>
    </xdr:to>
    <xdr:pic>
      <xdr:nvPicPr>
        <xdr:cNvPr id="13" name="図 12" descr="f:id:itoken1013:20200526194614p:plain">
          <a:extLst>
            <a:ext uri="{FF2B5EF4-FFF2-40B4-BE49-F238E27FC236}">
              <a16:creationId xmlns:a16="http://schemas.microsoft.com/office/drawing/2014/main" id="{00000000-0008-0000-00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11667" y="87495791"/>
          <a:ext cx="6646333" cy="27755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50801</xdr:colOff>
      <xdr:row>504</xdr:row>
      <xdr:rowOff>71576</xdr:rowOff>
    </xdr:from>
    <xdr:to>
      <xdr:col>1</xdr:col>
      <xdr:colOff>6698829</xdr:colOff>
      <xdr:row>526</xdr:row>
      <xdr:rowOff>116839</xdr:rowOff>
    </xdr:to>
    <xdr:pic>
      <xdr:nvPicPr>
        <xdr:cNvPr id="14" name="図 13" descr="f:id:itoken1013:20200529192641p:plain">
          <a:extLst>
            <a:ext uri="{FF2B5EF4-FFF2-40B4-BE49-F238E27FC236}">
              <a16:creationId xmlns:a16="http://schemas.microsoft.com/office/drawing/2014/main" id="{00000000-0008-0000-0000-00000E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94734" y="96803243"/>
          <a:ext cx="6648028" cy="37705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50800</xdr:colOff>
      <xdr:row>548</xdr:row>
      <xdr:rowOff>92340</xdr:rowOff>
    </xdr:from>
    <xdr:to>
      <xdr:col>1</xdr:col>
      <xdr:colOff>6733050</xdr:colOff>
      <xdr:row>566</xdr:row>
      <xdr:rowOff>67734</xdr:rowOff>
    </xdr:to>
    <xdr:pic>
      <xdr:nvPicPr>
        <xdr:cNvPr id="15" name="図 14" descr="f:id:itoken1013:20200526195527p:plain">
          <a:extLst>
            <a:ext uri="{FF2B5EF4-FFF2-40B4-BE49-F238E27FC236}">
              <a16:creationId xmlns:a16="http://schemas.microsoft.com/office/drawing/2014/main" id="{00000000-0008-0000-0000-00000F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4733" y="104884273"/>
          <a:ext cx="6682250" cy="30233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76199</xdr:colOff>
      <xdr:row>581</xdr:row>
      <xdr:rowOff>60618</xdr:rowOff>
    </xdr:from>
    <xdr:to>
      <xdr:col>1</xdr:col>
      <xdr:colOff>6722534</xdr:colOff>
      <xdr:row>593</xdr:row>
      <xdr:rowOff>3619</xdr:rowOff>
    </xdr:to>
    <xdr:pic>
      <xdr:nvPicPr>
        <xdr:cNvPr id="16" name="図 15" descr="f:id:itoken1013:20200529154843p:plain">
          <a:extLst>
            <a:ext uri="{FF2B5EF4-FFF2-40B4-BE49-F238E27FC236}">
              <a16:creationId xmlns:a16="http://schemas.microsoft.com/office/drawing/2014/main" id="{00000000-0008-0000-0000-000010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20132" y="111143285"/>
          <a:ext cx="6646335" cy="19750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93133</xdr:colOff>
      <xdr:row>594</xdr:row>
      <xdr:rowOff>130717</xdr:rowOff>
    </xdr:from>
    <xdr:to>
      <xdr:col>1</xdr:col>
      <xdr:colOff>6690835</xdr:colOff>
      <xdr:row>606</xdr:row>
      <xdr:rowOff>59267</xdr:rowOff>
    </xdr:to>
    <xdr:pic>
      <xdr:nvPicPr>
        <xdr:cNvPr id="17" name="図 16" descr="f:id:itoken1013:20200529154850p:plain">
          <a:extLst>
            <a:ext uri="{FF2B5EF4-FFF2-40B4-BE49-F238E27FC236}">
              <a16:creationId xmlns:a16="http://schemas.microsoft.com/office/drawing/2014/main" id="{00000000-0008-0000-0000-000011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37066" y="113414717"/>
          <a:ext cx="6597702" cy="196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84667</xdr:colOff>
      <xdr:row>608</xdr:row>
      <xdr:rowOff>130463</xdr:rowOff>
    </xdr:from>
    <xdr:to>
      <xdr:col>1</xdr:col>
      <xdr:colOff>6714067</xdr:colOff>
      <xdr:row>617</xdr:row>
      <xdr:rowOff>12396</xdr:rowOff>
    </xdr:to>
    <xdr:pic>
      <xdr:nvPicPr>
        <xdr:cNvPr id="18" name="図 17" descr="f:id:itoken1013:20200529154859p:plain">
          <a:extLst>
            <a:ext uri="{FF2B5EF4-FFF2-40B4-BE49-F238E27FC236}">
              <a16:creationId xmlns:a16="http://schemas.microsoft.com/office/drawing/2014/main" id="{00000000-0008-0000-0000-000012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28600" y="115785130"/>
          <a:ext cx="6629400" cy="14059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93135</xdr:colOff>
      <xdr:row>628</xdr:row>
      <xdr:rowOff>100202</xdr:rowOff>
    </xdr:from>
    <xdr:to>
      <xdr:col>1</xdr:col>
      <xdr:colOff>6697135</xdr:colOff>
      <xdr:row>642</xdr:row>
      <xdr:rowOff>39841</xdr:rowOff>
    </xdr:to>
    <xdr:pic>
      <xdr:nvPicPr>
        <xdr:cNvPr id="19" name="図 18" descr="f:id:itoken1013:20200529155124p:plain">
          <a:extLst>
            <a:ext uri="{FF2B5EF4-FFF2-40B4-BE49-F238E27FC236}">
              <a16:creationId xmlns:a16="http://schemas.microsoft.com/office/drawing/2014/main" id="{00000000-0008-0000-0000-000013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37068" y="119581802"/>
          <a:ext cx="6604000" cy="23103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50799</xdr:colOff>
      <xdr:row>650</xdr:row>
      <xdr:rowOff>94578</xdr:rowOff>
    </xdr:from>
    <xdr:to>
      <xdr:col>1</xdr:col>
      <xdr:colOff>6715810</xdr:colOff>
      <xdr:row>671</xdr:row>
      <xdr:rowOff>42333</xdr:rowOff>
    </xdr:to>
    <xdr:pic>
      <xdr:nvPicPr>
        <xdr:cNvPr id="20" name="図 19" descr="f:id:itoken1013:20200529160541p:plain">
          <a:extLst>
            <a:ext uri="{FF2B5EF4-FFF2-40B4-BE49-F238E27FC236}">
              <a16:creationId xmlns:a16="http://schemas.microsoft.com/office/drawing/2014/main" id="{00000000-0008-0000-0000-000014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94732" y="123301511"/>
          <a:ext cx="6665011" cy="35037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84666</xdr:colOff>
      <xdr:row>672</xdr:row>
      <xdr:rowOff>76583</xdr:rowOff>
    </xdr:from>
    <xdr:to>
      <xdr:col>1</xdr:col>
      <xdr:colOff>6686115</xdr:colOff>
      <xdr:row>692</xdr:row>
      <xdr:rowOff>160866</xdr:rowOff>
    </xdr:to>
    <xdr:pic>
      <xdr:nvPicPr>
        <xdr:cNvPr id="21" name="図 20" descr="f:id:itoken1013:20200529160602p:plain">
          <a:extLst>
            <a:ext uri="{FF2B5EF4-FFF2-40B4-BE49-F238E27FC236}">
              <a16:creationId xmlns:a16="http://schemas.microsoft.com/office/drawing/2014/main" id="{00000000-0008-0000-0000-00001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28599" y="127008850"/>
          <a:ext cx="6601449" cy="3470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93134</xdr:colOff>
      <xdr:row>698</xdr:row>
      <xdr:rowOff>97423</xdr:rowOff>
    </xdr:from>
    <xdr:to>
      <xdr:col>1</xdr:col>
      <xdr:colOff>6752734</xdr:colOff>
      <xdr:row>719</xdr:row>
      <xdr:rowOff>42333</xdr:rowOff>
    </xdr:to>
    <xdr:pic>
      <xdr:nvPicPr>
        <xdr:cNvPr id="22" name="図 21" descr="f:id:itoken1013:20200529161652p:plain">
          <a:extLst>
            <a:ext uri="{FF2B5EF4-FFF2-40B4-BE49-F238E27FC236}">
              <a16:creationId xmlns:a16="http://schemas.microsoft.com/office/drawing/2014/main" id="{00000000-0008-0000-0000-000016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37067" y="131601690"/>
          <a:ext cx="6659600" cy="3500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50801</xdr:colOff>
      <xdr:row>722</xdr:row>
      <xdr:rowOff>59270</xdr:rowOff>
    </xdr:from>
    <xdr:to>
      <xdr:col>1</xdr:col>
      <xdr:colOff>6671734</xdr:colOff>
      <xdr:row>750</xdr:row>
      <xdr:rowOff>58022</xdr:rowOff>
    </xdr:to>
    <xdr:pic>
      <xdr:nvPicPr>
        <xdr:cNvPr id="23" name="図 22" descr="f:id:itoken1013:20200529163226p:plain">
          <a:extLst>
            <a:ext uri="{FF2B5EF4-FFF2-40B4-BE49-F238E27FC236}">
              <a16:creationId xmlns:a16="http://schemas.microsoft.com/office/drawing/2014/main" id="{00000000-0008-0000-0000-000017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94734" y="136008537"/>
          <a:ext cx="6620933" cy="47400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67734</xdr:colOff>
      <xdr:row>752</xdr:row>
      <xdr:rowOff>92534</xdr:rowOff>
    </xdr:from>
    <xdr:to>
      <xdr:col>1</xdr:col>
      <xdr:colOff>6757482</xdr:colOff>
      <xdr:row>764</xdr:row>
      <xdr:rowOff>50799</xdr:rowOff>
    </xdr:to>
    <xdr:pic>
      <xdr:nvPicPr>
        <xdr:cNvPr id="24" name="図 23" descr="f:id:itoken1013:20200529163906p:plain">
          <a:extLst>
            <a:ext uri="{FF2B5EF4-FFF2-40B4-BE49-F238E27FC236}">
              <a16:creationId xmlns:a16="http://schemas.microsoft.com/office/drawing/2014/main" id="{00000000-0008-0000-0000-000018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11667" y="141121801"/>
          <a:ext cx="6689748" cy="19902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121920</xdr:colOff>
      <xdr:row>2</xdr:row>
      <xdr:rowOff>152400</xdr:rowOff>
    </xdr:from>
    <xdr:to>
      <xdr:col>9</xdr:col>
      <xdr:colOff>106680</xdr:colOff>
      <xdr:row>15</xdr:row>
      <xdr:rowOff>106680</xdr:rowOff>
    </xdr:to>
    <xdr:pic>
      <xdr:nvPicPr>
        <xdr:cNvPr id="2" name="図 1">
          <a:extLst>
            <a:ext uri="{FF2B5EF4-FFF2-40B4-BE49-F238E27FC236}">
              <a16:creationId xmlns:a16="http://schemas.microsoft.com/office/drawing/2014/main" id="{043C257F-6A8A-4F49-83E8-141039D2A2C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31520" y="487680"/>
          <a:ext cx="4861560" cy="2133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335280</xdr:colOff>
      <xdr:row>0</xdr:row>
      <xdr:rowOff>91440</xdr:rowOff>
    </xdr:from>
    <xdr:to>
      <xdr:col>16</xdr:col>
      <xdr:colOff>586740</xdr:colOff>
      <xdr:row>20</xdr:row>
      <xdr:rowOff>152400</xdr:rowOff>
    </xdr:to>
    <xdr:pic>
      <xdr:nvPicPr>
        <xdr:cNvPr id="3" name="図 2">
          <a:extLst>
            <a:ext uri="{FF2B5EF4-FFF2-40B4-BE49-F238E27FC236}">
              <a16:creationId xmlns:a16="http://schemas.microsoft.com/office/drawing/2014/main" id="{6AC34711-0065-45DE-BA3C-E45FFAA2B44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821680" y="91440"/>
          <a:ext cx="4518660" cy="3413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8" Type="http://schemas.openxmlformats.org/officeDocument/2006/relationships/hyperlink" Target="https://codezine.jp/article/detail/7117?p=2&amp;anchor=4" TargetMode="External"/><Relationship Id="rId13" Type="http://schemas.openxmlformats.org/officeDocument/2006/relationships/hyperlink" Target="https://codezine.jp/article/detail/7117?p=3&amp;anchor=3" TargetMode="External"/><Relationship Id="rId3" Type="http://schemas.openxmlformats.org/officeDocument/2006/relationships/hyperlink" Target="https://codezine.jp/article/detail/7117?p=2" TargetMode="External"/><Relationship Id="rId7" Type="http://schemas.openxmlformats.org/officeDocument/2006/relationships/hyperlink" Target="https://codezine.jp/article/detail/7117?p=2&amp;anchor=3" TargetMode="External"/><Relationship Id="rId12" Type="http://schemas.openxmlformats.org/officeDocument/2006/relationships/hyperlink" Target="https://codezine.jp/article/detail/7117?p=3&amp;anchor=2" TargetMode="External"/><Relationship Id="rId2" Type="http://schemas.openxmlformats.org/officeDocument/2006/relationships/hyperlink" Target="https://codezine.jp/article/t/%E9%96%8B%E7%99%BA%E3%83%84%E3%83%BC%E3%83%AB" TargetMode="External"/><Relationship Id="rId16" Type="http://schemas.openxmlformats.org/officeDocument/2006/relationships/printerSettings" Target="../printerSettings/printerSettings5.bin"/><Relationship Id="rId1" Type="http://schemas.openxmlformats.org/officeDocument/2006/relationships/hyperlink" Target="https://codezine.jp/article/corner/479" TargetMode="External"/><Relationship Id="rId6" Type="http://schemas.openxmlformats.org/officeDocument/2006/relationships/hyperlink" Target="https://codezine.jp/article/detail/7117?p=2&amp;anchor=2" TargetMode="External"/><Relationship Id="rId11" Type="http://schemas.openxmlformats.org/officeDocument/2006/relationships/hyperlink" Target="https://codezine.jp/article/detail/7117?p=3&amp;anchor=1" TargetMode="External"/><Relationship Id="rId5" Type="http://schemas.openxmlformats.org/officeDocument/2006/relationships/hyperlink" Target="https://codezine.jp/article/detail/7117?p=2&amp;anchor=1" TargetMode="External"/><Relationship Id="rId15" Type="http://schemas.openxmlformats.org/officeDocument/2006/relationships/hyperlink" Target="https://codezine.jp/article/detail/7117?p=3&amp;anchor=5" TargetMode="External"/><Relationship Id="rId10" Type="http://schemas.openxmlformats.org/officeDocument/2006/relationships/hyperlink" Target="https://codezine.jp/article/detail/7117?p=3&amp;anchor=0" TargetMode="External"/><Relationship Id="rId4" Type="http://schemas.openxmlformats.org/officeDocument/2006/relationships/hyperlink" Target="https://codezine.jp/article/detail/7117?p=2&amp;anchor=0" TargetMode="External"/><Relationship Id="rId9" Type="http://schemas.openxmlformats.org/officeDocument/2006/relationships/hyperlink" Target="https://codezine.jp/article/detail/7117?p=3" TargetMode="External"/><Relationship Id="rId14" Type="http://schemas.openxmlformats.org/officeDocument/2006/relationships/hyperlink" Target="https://codezine.jp/article/detail/7117?p=3&amp;anchor=4"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2.bin"/><Relationship Id="rId1" Type="http://schemas.openxmlformats.org/officeDocument/2006/relationships/hyperlink" Target="https://atmarkit.itmedia.co.jp/ait/articles/2003/12/news010.html"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8" Type="http://schemas.openxmlformats.org/officeDocument/2006/relationships/hyperlink" Target="https://tech-blog.rakus.co.jp/entry/20200529/git" TargetMode="External"/><Relationship Id="rId13" Type="http://schemas.openxmlformats.org/officeDocument/2006/relationships/hyperlink" Target="https://tech-blog.rakus.co.jp/entry/20200529/git" TargetMode="External"/><Relationship Id="rId18" Type="http://schemas.openxmlformats.org/officeDocument/2006/relationships/hyperlink" Target="https://tech-blog.rakus.co.jp/entry/20200529/git" TargetMode="External"/><Relationship Id="rId3" Type="http://schemas.openxmlformats.org/officeDocument/2006/relationships/hyperlink" Target="https://tech-blog.rakus.co.jp/entry/20200529/git" TargetMode="External"/><Relationship Id="rId21" Type="http://schemas.openxmlformats.org/officeDocument/2006/relationships/hyperlink" Target="https://tech-blog.rakus.co.jp/entry/20200529/git" TargetMode="External"/><Relationship Id="rId7" Type="http://schemas.openxmlformats.org/officeDocument/2006/relationships/hyperlink" Target="https://tech-blog.rakus.co.jp/entry/20200529/git" TargetMode="External"/><Relationship Id="rId12" Type="http://schemas.openxmlformats.org/officeDocument/2006/relationships/hyperlink" Target="https://tech-blog.rakus.co.jp/entry/20200529/git" TargetMode="External"/><Relationship Id="rId17" Type="http://schemas.openxmlformats.org/officeDocument/2006/relationships/hyperlink" Target="https://tech-blog.rakus.co.jp/entry/20200529/git" TargetMode="External"/><Relationship Id="rId2" Type="http://schemas.openxmlformats.org/officeDocument/2006/relationships/hyperlink" Target="https://tech-blog.rakus.co.jp/entry/20200529/git" TargetMode="External"/><Relationship Id="rId16" Type="http://schemas.openxmlformats.org/officeDocument/2006/relationships/hyperlink" Target="https://tech-blog.rakus.co.jp/entry/20200529/git" TargetMode="External"/><Relationship Id="rId20" Type="http://schemas.openxmlformats.org/officeDocument/2006/relationships/hyperlink" Target="https://tech-blog.rakus.co.jp/entry/20200529/git" TargetMode="External"/><Relationship Id="rId1" Type="http://schemas.openxmlformats.org/officeDocument/2006/relationships/hyperlink" Target="https://tech-blog.rakus.co.jp/entry/20200529/git" TargetMode="External"/><Relationship Id="rId6" Type="http://schemas.openxmlformats.org/officeDocument/2006/relationships/hyperlink" Target="https://tech-blog.rakus.co.jp/entry/20200529/git" TargetMode="External"/><Relationship Id="rId11" Type="http://schemas.openxmlformats.org/officeDocument/2006/relationships/hyperlink" Target="https://tech-blog.rakus.co.jp/entry/20200529/git" TargetMode="External"/><Relationship Id="rId24" Type="http://schemas.openxmlformats.org/officeDocument/2006/relationships/drawing" Target="../drawings/drawing7.xml"/><Relationship Id="rId5" Type="http://schemas.openxmlformats.org/officeDocument/2006/relationships/hyperlink" Target="https://tech-blog.rakus.co.jp/entry/20200529/git" TargetMode="External"/><Relationship Id="rId15" Type="http://schemas.openxmlformats.org/officeDocument/2006/relationships/hyperlink" Target="https://tech-blog.rakus.co.jp/entry/20200529/git" TargetMode="External"/><Relationship Id="rId23" Type="http://schemas.openxmlformats.org/officeDocument/2006/relationships/printerSettings" Target="../printerSettings/printerSettings4.bin"/><Relationship Id="rId10" Type="http://schemas.openxmlformats.org/officeDocument/2006/relationships/hyperlink" Target="https://tech-blog.rakus.co.jp/entry/20200529/git" TargetMode="External"/><Relationship Id="rId19" Type="http://schemas.openxmlformats.org/officeDocument/2006/relationships/hyperlink" Target="https://tech-blog.rakus.co.jp/entry/20200529/git" TargetMode="External"/><Relationship Id="rId4" Type="http://schemas.openxmlformats.org/officeDocument/2006/relationships/hyperlink" Target="https://tech-blog.rakus.co.jp/entry/20200529/git" TargetMode="External"/><Relationship Id="rId9" Type="http://schemas.openxmlformats.org/officeDocument/2006/relationships/hyperlink" Target="https://tech-blog.rakus.co.jp/entry/20200529/git" TargetMode="External"/><Relationship Id="rId14" Type="http://schemas.openxmlformats.org/officeDocument/2006/relationships/hyperlink" Target="https://tech-blog.rakus.co.jp/entry/20200529/git" TargetMode="External"/><Relationship Id="rId22" Type="http://schemas.openxmlformats.org/officeDocument/2006/relationships/hyperlink" Target="https://tech-blog.rakus.co.jp/entry/20200529/git"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B3:D190"/>
  <sheetViews>
    <sheetView workbookViewId="0">
      <selection activeCell="E10" sqref="E10"/>
    </sheetView>
  </sheetViews>
  <sheetFormatPr defaultRowHeight="13.2"/>
  <cols>
    <col min="1" max="1" width="1.88671875" customWidth="1"/>
    <col min="2" max="2" width="13.21875" customWidth="1"/>
    <col min="3" max="3" width="20.6640625" customWidth="1"/>
    <col min="4" max="4" width="71.44140625" customWidth="1"/>
  </cols>
  <sheetData>
    <row r="3" spans="2:4" ht="47.4" customHeight="1">
      <c r="B3" s="96" t="s">
        <v>365</v>
      </c>
      <c r="C3" s="97"/>
      <c r="D3" s="97"/>
    </row>
    <row r="4" spans="2:4">
      <c r="B4" s="49"/>
    </row>
    <row r="5" spans="2:4" ht="38.4" customHeight="1">
      <c r="B5" s="143" t="s">
        <v>250</v>
      </c>
      <c r="C5" s="144"/>
      <c r="D5" s="144"/>
    </row>
    <row r="6" spans="2:4" ht="12.6" customHeight="1">
      <c r="B6" s="53"/>
    </row>
    <row r="7" spans="2:4" s="55" customFormat="1" ht="52.2" customHeight="1">
      <c r="B7" s="96" t="s">
        <v>251</v>
      </c>
      <c r="C7" s="97"/>
      <c r="D7" s="97"/>
    </row>
    <row r="8" spans="2:4" s="55" customFormat="1" ht="55.2" customHeight="1">
      <c r="B8" s="96" t="s">
        <v>252</v>
      </c>
      <c r="C8" s="97"/>
      <c r="D8" s="97"/>
    </row>
    <row r="9" spans="2:4" s="55" customFormat="1" ht="35.4" customHeight="1">
      <c r="B9" s="96" t="s">
        <v>253</v>
      </c>
      <c r="C9" s="97"/>
      <c r="D9" s="97"/>
    </row>
    <row r="10" spans="2:4" ht="36" customHeight="1">
      <c r="B10" s="145" t="s">
        <v>254</v>
      </c>
      <c r="C10" s="146"/>
      <c r="D10" s="146"/>
    </row>
    <row r="11" spans="2:4" ht="37.799999999999997" customHeight="1">
      <c r="B11" s="96" t="s">
        <v>255</v>
      </c>
      <c r="C11" s="97"/>
      <c r="D11" s="97"/>
    </row>
    <row r="12" spans="2:4" ht="34.799999999999997" customHeight="1">
      <c r="B12" s="96" t="s">
        <v>256</v>
      </c>
      <c r="C12" s="97"/>
      <c r="D12" s="97"/>
    </row>
    <row r="13" spans="2:4" ht="72.599999999999994" customHeight="1">
      <c r="B13" s="96" t="s">
        <v>257</v>
      </c>
      <c r="C13" s="97"/>
      <c r="D13" s="97"/>
    </row>
    <row r="14" spans="2:4" ht="54.6" customHeight="1">
      <c r="B14" s="96" t="s">
        <v>258</v>
      </c>
      <c r="C14" s="97"/>
      <c r="D14" s="97"/>
    </row>
    <row r="15" spans="2:4" ht="75" customHeight="1">
      <c r="B15" s="96" t="s">
        <v>372</v>
      </c>
      <c r="C15" s="97"/>
      <c r="D15" s="97"/>
    </row>
    <row r="16" spans="2:4" ht="62.4" customHeight="1">
      <c r="B16" s="137" t="s">
        <v>359</v>
      </c>
      <c r="C16" s="138"/>
      <c r="D16" s="138"/>
    </row>
    <row r="17" spans="2:4" ht="55.8" customHeight="1">
      <c r="B17" s="96" t="s">
        <v>259</v>
      </c>
      <c r="C17" s="97"/>
      <c r="D17" s="97"/>
    </row>
    <row r="18" spans="2:4" ht="58.2" customHeight="1">
      <c r="B18" s="139" t="s">
        <v>360</v>
      </c>
      <c r="C18" s="97"/>
      <c r="D18" s="97"/>
    </row>
    <row r="19" spans="2:4" ht="73.2" customHeight="1">
      <c r="B19" s="96" t="s">
        <v>260</v>
      </c>
      <c r="C19" s="97"/>
      <c r="D19" s="97"/>
    </row>
    <row r="20" spans="2:4" ht="55.2" customHeight="1">
      <c r="B20" s="96" t="s">
        <v>261</v>
      </c>
      <c r="C20" s="97"/>
      <c r="D20" s="97"/>
    </row>
    <row r="21" spans="2:4" ht="17.399999999999999" customHeight="1">
      <c r="B21" s="96" t="s">
        <v>366</v>
      </c>
      <c r="C21" s="97"/>
      <c r="D21" s="97"/>
    </row>
    <row r="22" spans="2:4" ht="13.8" thickBot="1">
      <c r="B22" s="46"/>
    </row>
    <row r="23" spans="2:4" ht="22.8" customHeight="1">
      <c r="B23" s="140" t="s">
        <v>263</v>
      </c>
      <c r="C23" s="141"/>
      <c r="D23" s="142"/>
    </row>
    <row r="24" spans="2:4" ht="19.8" customHeight="1">
      <c r="B24" s="117" t="s">
        <v>264</v>
      </c>
      <c r="C24" s="118"/>
      <c r="D24" s="119"/>
    </row>
    <row r="25" spans="2:4" ht="18.600000000000001" customHeight="1">
      <c r="B25" s="117" t="s">
        <v>265</v>
      </c>
      <c r="C25" s="118"/>
      <c r="D25" s="119"/>
    </row>
    <row r="26" spans="2:4" ht="18.600000000000001" customHeight="1">
      <c r="B26" s="117" t="s">
        <v>266</v>
      </c>
      <c r="C26" s="118"/>
      <c r="D26" s="119"/>
    </row>
    <row r="27" spans="2:4" ht="13.8" thickBot="1">
      <c r="B27" s="120" t="s">
        <v>267</v>
      </c>
      <c r="C27" s="121"/>
      <c r="D27" s="122"/>
    </row>
    <row r="28" spans="2:4">
      <c r="B28" s="46"/>
    </row>
    <row r="30" spans="2:4" ht="40.799999999999997" customHeight="1" thickBot="1">
      <c r="B30" s="149" t="s">
        <v>268</v>
      </c>
      <c r="C30" s="150"/>
      <c r="D30" s="150"/>
    </row>
    <row r="31" spans="2:4" ht="13.8" thickBot="1">
      <c r="B31" s="52" t="s">
        <v>269</v>
      </c>
      <c r="C31" s="52" t="s">
        <v>270</v>
      </c>
      <c r="D31" s="52" t="s">
        <v>271</v>
      </c>
    </row>
    <row r="32" spans="2:4" ht="18" thickBot="1">
      <c r="B32" s="58" t="s">
        <v>272</v>
      </c>
      <c r="C32" s="59"/>
      <c r="D32" s="59" t="s">
        <v>273</v>
      </c>
    </row>
    <row r="33" spans="2:4" ht="35.4" thickBot="1">
      <c r="B33" s="58"/>
      <c r="C33" s="59" t="s">
        <v>274</v>
      </c>
      <c r="D33" s="59" t="s">
        <v>275</v>
      </c>
    </row>
    <row r="34" spans="2:4" ht="18" thickBot="1">
      <c r="B34" s="58" t="s">
        <v>276</v>
      </c>
      <c r="C34" s="59"/>
      <c r="D34" s="59" t="s">
        <v>277</v>
      </c>
    </row>
    <row r="35" spans="2:4" ht="35.4" thickBot="1">
      <c r="B35" s="58" t="s">
        <v>278</v>
      </c>
      <c r="C35" s="59" t="s">
        <v>279</v>
      </c>
      <c r="D35" s="59" t="s">
        <v>280</v>
      </c>
    </row>
    <row r="36" spans="2:4" ht="18" thickBot="1">
      <c r="B36" s="58" t="s">
        <v>281</v>
      </c>
      <c r="C36" s="59" t="s">
        <v>282</v>
      </c>
      <c r="D36" s="59" t="s">
        <v>283</v>
      </c>
    </row>
    <row r="37" spans="2:4" ht="35.4" thickBot="1">
      <c r="B37" s="58"/>
      <c r="C37" s="59" t="s">
        <v>284</v>
      </c>
      <c r="D37" s="59" t="s">
        <v>285</v>
      </c>
    </row>
    <row r="38" spans="2:4" ht="18" thickBot="1">
      <c r="B38" s="58"/>
      <c r="C38" s="59" t="s">
        <v>286</v>
      </c>
      <c r="D38" s="59" t="s">
        <v>287</v>
      </c>
    </row>
    <row r="39" spans="2:4" ht="18" thickBot="1">
      <c r="B39" s="58"/>
      <c r="C39" s="59" t="s">
        <v>288</v>
      </c>
      <c r="D39" s="59" t="s">
        <v>289</v>
      </c>
    </row>
    <row r="40" spans="2:4" ht="18" thickBot="1">
      <c r="B40" s="58"/>
      <c r="C40" s="59" t="s">
        <v>290</v>
      </c>
      <c r="D40" s="59" t="s">
        <v>291</v>
      </c>
    </row>
    <row r="41" spans="2:4">
      <c r="B41" s="135"/>
      <c r="C41" s="135"/>
      <c r="D41" s="135"/>
    </row>
    <row r="42" spans="2:4" ht="36" customHeight="1" thickBot="1">
      <c r="B42" s="131" t="s">
        <v>292</v>
      </c>
      <c r="C42" s="132"/>
      <c r="D42" s="132"/>
    </row>
    <row r="43" spans="2:4" ht="18" thickBot="1">
      <c r="B43" s="60" t="s">
        <v>293</v>
      </c>
      <c r="C43" s="151" t="s">
        <v>294</v>
      </c>
      <c r="D43" s="152"/>
    </row>
    <row r="44" spans="2:4" ht="18" thickBot="1">
      <c r="B44" s="58" t="s">
        <v>295</v>
      </c>
      <c r="C44" s="147" t="s">
        <v>296</v>
      </c>
      <c r="D44" s="148"/>
    </row>
    <row r="45" spans="2:4" ht="18" thickBot="1">
      <c r="B45" s="58" t="s">
        <v>297</v>
      </c>
      <c r="C45" s="133" t="s">
        <v>298</v>
      </c>
      <c r="D45" s="134"/>
    </row>
    <row r="46" spans="2:4" ht="18" thickBot="1">
      <c r="B46" s="58" t="s">
        <v>299</v>
      </c>
      <c r="C46" s="147" t="s">
        <v>300</v>
      </c>
      <c r="D46" s="148"/>
    </row>
    <row r="47" spans="2:4" ht="18" thickBot="1">
      <c r="B47" s="58" t="s">
        <v>301</v>
      </c>
      <c r="C47" s="133" t="s">
        <v>302</v>
      </c>
      <c r="D47" s="134"/>
    </row>
    <row r="48" spans="2:4" ht="18" thickBot="1">
      <c r="B48" s="58" t="s">
        <v>303</v>
      </c>
      <c r="C48" s="147" t="s">
        <v>304</v>
      </c>
      <c r="D48" s="148"/>
    </row>
    <row r="49" spans="2:4" ht="18" thickBot="1">
      <c r="B49" s="58" t="s">
        <v>305</v>
      </c>
      <c r="C49" s="147" t="s">
        <v>306</v>
      </c>
      <c r="D49" s="148"/>
    </row>
    <row r="50" spans="2:4" ht="18" thickBot="1">
      <c r="B50" s="58" t="s">
        <v>307</v>
      </c>
      <c r="C50" s="133" t="s">
        <v>308</v>
      </c>
      <c r="D50" s="134"/>
    </row>
    <row r="51" spans="2:4" ht="18" thickBot="1">
      <c r="B51" s="58" t="s">
        <v>309</v>
      </c>
      <c r="C51" s="147" t="s">
        <v>310</v>
      </c>
      <c r="D51" s="148"/>
    </row>
    <row r="52" spans="2:4" ht="18" thickBot="1">
      <c r="B52" s="58" t="s">
        <v>311</v>
      </c>
      <c r="C52" s="133" t="s">
        <v>312</v>
      </c>
      <c r="D52" s="134"/>
    </row>
    <row r="53" spans="2:4" ht="18" thickBot="1">
      <c r="B53" s="58" t="s">
        <v>313</v>
      </c>
      <c r="C53" s="133" t="s">
        <v>314</v>
      </c>
      <c r="D53" s="134"/>
    </row>
    <row r="54" spans="2:4" ht="18" thickBot="1">
      <c r="B54" s="58" t="s">
        <v>315</v>
      </c>
      <c r="C54" s="133" t="s">
        <v>316</v>
      </c>
      <c r="D54" s="134"/>
    </row>
    <row r="55" spans="2:4" ht="18" thickBot="1">
      <c r="B55" s="58" t="s">
        <v>317</v>
      </c>
      <c r="C55" s="133" t="s">
        <v>318</v>
      </c>
      <c r="D55" s="134"/>
    </row>
    <row r="56" spans="2:4" ht="18" thickBot="1">
      <c r="B56" s="58" t="s">
        <v>319</v>
      </c>
      <c r="C56" s="133" t="s">
        <v>320</v>
      </c>
      <c r="D56" s="134"/>
    </row>
    <row r="57" spans="2:4" ht="18" thickBot="1">
      <c r="B57" s="58" t="s">
        <v>321</v>
      </c>
      <c r="C57" s="133" t="s">
        <v>322</v>
      </c>
      <c r="D57" s="134"/>
    </row>
    <row r="58" spans="2:4" ht="18" thickBot="1">
      <c r="B58" s="58" t="s">
        <v>323</v>
      </c>
      <c r="C58" s="147" t="s">
        <v>324</v>
      </c>
      <c r="D58" s="148"/>
    </row>
    <row r="59" spans="2:4" ht="18" thickBot="1">
      <c r="B59" s="58" t="s">
        <v>325</v>
      </c>
      <c r="C59" s="133" t="s">
        <v>326</v>
      </c>
      <c r="D59" s="134"/>
    </row>
    <row r="60" spans="2:4" ht="18" thickBot="1">
      <c r="B60" s="58" t="s">
        <v>327</v>
      </c>
      <c r="C60" s="133" t="s">
        <v>328</v>
      </c>
      <c r="D60" s="134"/>
    </row>
    <row r="61" spans="2:4" ht="18" thickBot="1">
      <c r="B61" s="58" t="s">
        <v>329</v>
      </c>
      <c r="C61" s="133" t="s">
        <v>330</v>
      </c>
      <c r="D61" s="134"/>
    </row>
    <row r="62" spans="2:4" ht="18" thickBot="1">
      <c r="B62" s="58" t="s">
        <v>331</v>
      </c>
      <c r="C62" s="133" t="s">
        <v>332</v>
      </c>
      <c r="D62" s="134"/>
    </row>
    <row r="63" spans="2:4" ht="18" thickBot="1">
      <c r="B63" s="58" t="s">
        <v>333</v>
      </c>
      <c r="C63" s="133" t="s">
        <v>334</v>
      </c>
      <c r="D63" s="134"/>
    </row>
    <row r="64" spans="2:4" ht="18" thickBot="1">
      <c r="B64" s="58" t="s">
        <v>335</v>
      </c>
      <c r="C64" s="133" t="s">
        <v>336</v>
      </c>
      <c r="D64" s="134"/>
    </row>
    <row r="65" spans="2:4" ht="18" thickBot="1">
      <c r="B65" s="58" t="s">
        <v>337</v>
      </c>
      <c r="C65" s="133" t="s">
        <v>338</v>
      </c>
      <c r="D65" s="134"/>
    </row>
    <row r="66" spans="2:4">
      <c r="B66" s="135"/>
      <c r="C66" s="136"/>
    </row>
    <row r="67" spans="2:4" ht="36" customHeight="1" thickBot="1">
      <c r="B67" s="131" t="s">
        <v>339</v>
      </c>
      <c r="C67" s="132"/>
      <c r="D67" s="132"/>
    </row>
    <row r="68" spans="2:4" ht="13.8" thickBot="1">
      <c r="B68" s="52" t="s">
        <v>269</v>
      </c>
      <c r="C68" s="52" t="s">
        <v>270</v>
      </c>
      <c r="D68" s="52" t="s">
        <v>271</v>
      </c>
    </row>
    <row r="69" spans="2:4" ht="18" thickBot="1">
      <c r="B69" s="58" t="s">
        <v>340</v>
      </c>
      <c r="C69" s="59" t="s">
        <v>341</v>
      </c>
      <c r="D69" s="59" t="s">
        <v>342</v>
      </c>
    </row>
    <row r="70" spans="2:4" ht="35.4" thickBot="1">
      <c r="B70" s="58" t="s">
        <v>343</v>
      </c>
      <c r="C70" s="59"/>
      <c r="D70" s="59" t="s">
        <v>344</v>
      </c>
    </row>
    <row r="71" spans="2:4" ht="18" thickBot="1">
      <c r="B71" s="58" t="s">
        <v>345</v>
      </c>
      <c r="C71" s="59" t="s">
        <v>346</v>
      </c>
      <c r="D71" s="59" t="s">
        <v>347</v>
      </c>
    </row>
    <row r="72" spans="2:4" ht="18" thickBot="1">
      <c r="B72" s="58" t="s">
        <v>348</v>
      </c>
      <c r="C72" s="59" t="s">
        <v>349</v>
      </c>
      <c r="D72" s="59" t="s">
        <v>350</v>
      </c>
    </row>
    <row r="73" spans="2:4">
      <c r="B73" s="135"/>
      <c r="C73" s="135"/>
      <c r="D73" s="135"/>
    </row>
    <row r="75" spans="2:4" ht="28.2" customHeight="1">
      <c r="B75" s="100" t="s">
        <v>247</v>
      </c>
      <c r="C75" s="101"/>
      <c r="D75" s="101"/>
    </row>
    <row r="76" spans="2:4" ht="36.6" customHeight="1">
      <c r="B76" s="123" t="s">
        <v>367</v>
      </c>
      <c r="C76" s="124"/>
      <c r="D76" s="124"/>
    </row>
    <row r="77" spans="2:4" ht="48" customHeight="1" thickBot="1">
      <c r="B77" s="96" t="s">
        <v>351</v>
      </c>
      <c r="C77" s="97"/>
      <c r="D77" s="97"/>
    </row>
    <row r="78" spans="2:4" ht="24.6" customHeight="1">
      <c r="B78" s="128" t="s">
        <v>352</v>
      </c>
      <c r="C78" s="129"/>
      <c r="D78" s="130"/>
    </row>
    <row r="79" spans="2:4" ht="19.2" customHeight="1">
      <c r="B79" s="125" t="s">
        <v>353</v>
      </c>
      <c r="C79" s="126"/>
      <c r="D79" s="127"/>
    </row>
    <row r="80" spans="2:4" ht="21" customHeight="1" thickBot="1">
      <c r="B80" s="104" t="s">
        <v>354</v>
      </c>
      <c r="C80" s="105"/>
      <c r="D80" s="106"/>
    </row>
    <row r="81" spans="2:2">
      <c r="B81" s="51"/>
    </row>
    <row r="83" spans="2:2">
      <c r="B83" s="46"/>
    </row>
    <row r="84" spans="2:2">
      <c r="B84" s="46"/>
    </row>
    <row r="85" spans="2:2">
      <c r="B85" s="46"/>
    </row>
    <row r="86" spans="2:2">
      <c r="B86" s="46"/>
    </row>
    <row r="87" spans="2:2">
      <c r="B87" s="46"/>
    </row>
    <row r="88" spans="2:2">
      <c r="B88" s="46"/>
    </row>
    <row r="89" spans="2:2">
      <c r="B89" s="46"/>
    </row>
    <row r="90" spans="2:2">
      <c r="B90" s="46"/>
    </row>
    <row r="91" spans="2:2">
      <c r="B91" s="46"/>
    </row>
    <row r="92" spans="2:2">
      <c r="B92" s="46"/>
    </row>
    <row r="93" spans="2:2">
      <c r="B93" s="46"/>
    </row>
    <row r="94" spans="2:2">
      <c r="B94" s="46"/>
    </row>
    <row r="95" spans="2:2">
      <c r="B95" s="46"/>
    </row>
    <row r="96" spans="2:2">
      <c r="B96" s="46"/>
    </row>
    <row r="97" spans="2:4">
      <c r="B97" s="46"/>
    </row>
    <row r="98" spans="2:4">
      <c r="B98" s="46"/>
    </row>
    <row r="99" spans="2:4">
      <c r="B99" s="46"/>
    </row>
    <row r="100" spans="2:4">
      <c r="B100" s="46"/>
    </row>
    <row r="101" spans="2:4">
      <c r="B101" s="46"/>
    </row>
    <row r="102" spans="2:4">
      <c r="B102" s="46"/>
    </row>
    <row r="103" spans="2:4">
      <c r="B103" s="46"/>
    </row>
    <row r="104" spans="2:4">
      <c r="B104" s="98" t="s">
        <v>361</v>
      </c>
      <c r="C104" s="99"/>
      <c r="D104" s="99"/>
    </row>
    <row r="106" spans="2:4" ht="31.8" customHeight="1">
      <c r="B106" s="107" t="s">
        <v>248</v>
      </c>
      <c r="C106" s="108"/>
      <c r="D106" s="108"/>
    </row>
    <row r="107" spans="2:4" ht="48" customHeight="1" thickBot="1">
      <c r="B107" s="109" t="s">
        <v>368</v>
      </c>
      <c r="C107" s="110"/>
      <c r="D107" s="110"/>
    </row>
    <row r="108" spans="2:4" ht="25.2" customHeight="1">
      <c r="B108" s="111" t="s">
        <v>352</v>
      </c>
      <c r="C108" s="112"/>
      <c r="D108" s="113"/>
    </row>
    <row r="109" spans="2:4" ht="16.8" customHeight="1">
      <c r="B109" s="114" t="s">
        <v>355</v>
      </c>
      <c r="C109" s="115"/>
      <c r="D109" s="116"/>
    </row>
    <row r="110" spans="2:4" ht="15.6" customHeight="1" thickBot="1">
      <c r="B110" s="93" t="s">
        <v>356</v>
      </c>
      <c r="C110" s="94"/>
      <c r="D110" s="95"/>
    </row>
    <row r="112" spans="2:4">
      <c r="B112" s="46"/>
    </row>
    <row r="113" spans="2:4">
      <c r="B113" s="46"/>
    </row>
    <row r="114" spans="2:4">
      <c r="B114" s="46"/>
    </row>
    <row r="115" spans="2:4">
      <c r="B115" s="46"/>
    </row>
    <row r="116" spans="2:4">
      <c r="B116" s="46"/>
    </row>
    <row r="117" spans="2:4">
      <c r="B117" s="46"/>
    </row>
    <row r="118" spans="2:4">
      <c r="B118" s="46"/>
    </row>
    <row r="119" spans="2:4">
      <c r="B119" s="46"/>
    </row>
    <row r="120" spans="2:4">
      <c r="B120" s="46"/>
    </row>
    <row r="121" spans="2:4">
      <c r="B121" s="46"/>
    </row>
    <row r="122" spans="2:4">
      <c r="B122" s="46"/>
    </row>
    <row r="123" spans="2:4" ht="21.6" customHeight="1">
      <c r="B123" s="91" t="s">
        <v>362</v>
      </c>
      <c r="C123" s="92"/>
      <c r="D123" s="92"/>
    </row>
    <row r="124" spans="2:4" ht="54.6" customHeight="1">
      <c r="B124" s="96" t="s">
        <v>369</v>
      </c>
      <c r="C124" s="97"/>
      <c r="D124" s="97"/>
    </row>
    <row r="126" spans="2:4">
      <c r="B126" s="46"/>
    </row>
    <row r="127" spans="2:4">
      <c r="B127" s="46"/>
    </row>
    <row r="128" spans="2:4">
      <c r="B128" s="46"/>
    </row>
    <row r="129" spans="2:4">
      <c r="B129" s="46"/>
    </row>
    <row r="130" spans="2:4">
      <c r="B130" s="46"/>
    </row>
    <row r="131" spans="2:4">
      <c r="B131" s="46"/>
    </row>
    <row r="132" spans="2:4">
      <c r="B132" s="46"/>
    </row>
    <row r="133" spans="2:4">
      <c r="B133" s="46"/>
    </row>
    <row r="134" spans="2:4">
      <c r="B134" s="46"/>
    </row>
    <row r="135" spans="2:4">
      <c r="B135" s="46"/>
    </row>
    <row r="136" spans="2:4">
      <c r="B136" s="46"/>
    </row>
    <row r="137" spans="2:4">
      <c r="B137" s="46"/>
    </row>
    <row r="138" spans="2:4" ht="9.6" customHeight="1">
      <c r="B138" s="46"/>
    </row>
    <row r="139" spans="2:4">
      <c r="B139" s="98" t="s">
        <v>363</v>
      </c>
      <c r="C139" s="99"/>
      <c r="D139" s="99"/>
    </row>
    <row r="141" spans="2:4" ht="39" customHeight="1">
      <c r="B141" s="100" t="s">
        <v>249</v>
      </c>
      <c r="C141" s="101"/>
      <c r="D141" s="101"/>
    </row>
    <row r="142" spans="2:4" ht="36" customHeight="1">
      <c r="B142" s="102" t="s">
        <v>364</v>
      </c>
      <c r="C142" s="103"/>
      <c r="D142" s="103"/>
    </row>
    <row r="143" spans="2:4" ht="39" customHeight="1">
      <c r="B143" s="87" t="s">
        <v>370</v>
      </c>
      <c r="C143" s="88"/>
      <c r="D143" s="88"/>
    </row>
    <row r="144" spans="2:4" ht="36.6" customHeight="1">
      <c r="B144" s="89" t="s">
        <v>357</v>
      </c>
      <c r="C144" s="90"/>
      <c r="D144" s="90"/>
    </row>
    <row r="145" spans="2:2" ht="21.6">
      <c r="B145" s="50"/>
    </row>
    <row r="147" spans="2:2">
      <c r="B147" s="46"/>
    </row>
    <row r="148" spans="2:2">
      <c r="B148" s="46"/>
    </row>
    <row r="149" spans="2:2">
      <c r="B149" s="46"/>
    </row>
    <row r="150" spans="2:2">
      <c r="B150" s="46"/>
    </row>
    <row r="151" spans="2:2">
      <c r="B151" s="46"/>
    </row>
    <row r="152" spans="2:2">
      <c r="B152" s="46"/>
    </row>
    <row r="153" spans="2:2">
      <c r="B153" s="46"/>
    </row>
    <row r="154" spans="2:2">
      <c r="B154" s="46"/>
    </row>
    <row r="155" spans="2:2">
      <c r="B155" s="46"/>
    </row>
    <row r="156" spans="2:2">
      <c r="B156" s="46"/>
    </row>
    <row r="157" spans="2:2">
      <c r="B157" s="46"/>
    </row>
    <row r="158" spans="2:2">
      <c r="B158" s="46"/>
    </row>
    <row r="159" spans="2:2">
      <c r="B159" s="46"/>
    </row>
    <row r="160" spans="2:2">
      <c r="B160" s="46"/>
    </row>
    <row r="161" spans="2:2">
      <c r="B161" s="46"/>
    </row>
    <row r="162" spans="2:2">
      <c r="B162" s="46"/>
    </row>
    <row r="163" spans="2:2">
      <c r="B163" s="46"/>
    </row>
    <row r="164" spans="2:2">
      <c r="B164" s="46"/>
    </row>
    <row r="165" spans="2:2">
      <c r="B165" s="46"/>
    </row>
    <row r="166" spans="2:2">
      <c r="B166" s="46"/>
    </row>
    <row r="167" spans="2:2">
      <c r="B167" s="46"/>
    </row>
    <row r="168" spans="2:2">
      <c r="B168" s="46"/>
    </row>
    <row r="169" spans="2:2">
      <c r="B169" s="46"/>
    </row>
    <row r="170" spans="2:2">
      <c r="B170" s="46"/>
    </row>
    <row r="171" spans="2:2">
      <c r="B171" s="46"/>
    </row>
    <row r="172" spans="2:2">
      <c r="B172" s="46"/>
    </row>
    <row r="173" spans="2:2">
      <c r="B173" s="46"/>
    </row>
    <row r="174" spans="2:2">
      <c r="B174" s="46"/>
    </row>
    <row r="175" spans="2:2">
      <c r="B175" s="46"/>
    </row>
    <row r="176" spans="2:2">
      <c r="B176" s="46"/>
    </row>
    <row r="177" spans="2:4">
      <c r="B177" s="46"/>
    </row>
    <row r="178" spans="2:4">
      <c r="B178" s="46"/>
    </row>
    <row r="179" spans="2:4">
      <c r="B179" s="46"/>
    </row>
    <row r="180" spans="2:4">
      <c r="B180" s="46"/>
    </row>
    <row r="181" spans="2:4">
      <c r="B181" s="46"/>
    </row>
    <row r="182" spans="2:4">
      <c r="B182" s="46"/>
    </row>
    <row r="186" spans="2:4" ht="20.399999999999999" customHeight="1">
      <c r="B186" s="91" t="s">
        <v>371</v>
      </c>
      <c r="C186" s="92"/>
      <c r="D186" s="92"/>
    </row>
    <row r="190" spans="2:4">
      <c r="D190" s="61"/>
    </row>
  </sheetData>
  <mergeCells count="71">
    <mergeCell ref="B73:D73"/>
    <mergeCell ref="B30:D30"/>
    <mergeCell ref="C43:D43"/>
    <mergeCell ref="C44:D44"/>
    <mergeCell ref="C45:D45"/>
    <mergeCell ref="C46:D46"/>
    <mergeCell ref="C47:D47"/>
    <mergeCell ref="C48:D48"/>
    <mergeCell ref="B10:D10"/>
    <mergeCell ref="B11:D11"/>
    <mergeCell ref="B12:D12"/>
    <mergeCell ref="C61:D61"/>
    <mergeCell ref="C62:D62"/>
    <mergeCell ref="C55:D55"/>
    <mergeCell ref="C56:D56"/>
    <mergeCell ref="C57:D57"/>
    <mergeCell ref="C58:D58"/>
    <mergeCell ref="C59:D59"/>
    <mergeCell ref="C60:D60"/>
    <mergeCell ref="C49:D49"/>
    <mergeCell ref="C50:D50"/>
    <mergeCell ref="C51:D51"/>
    <mergeCell ref="C52:D52"/>
    <mergeCell ref="C53:D53"/>
    <mergeCell ref="B3:D3"/>
    <mergeCell ref="B5:D5"/>
    <mergeCell ref="B7:D7"/>
    <mergeCell ref="B8:D8"/>
    <mergeCell ref="B9:D9"/>
    <mergeCell ref="B25:D25"/>
    <mergeCell ref="B13:D13"/>
    <mergeCell ref="B14:D14"/>
    <mergeCell ref="B15:D15"/>
    <mergeCell ref="B16:D16"/>
    <mergeCell ref="B17:D17"/>
    <mergeCell ref="B18:D18"/>
    <mergeCell ref="B19:D19"/>
    <mergeCell ref="B20:D20"/>
    <mergeCell ref="B21:D21"/>
    <mergeCell ref="B23:D23"/>
    <mergeCell ref="B24:D24"/>
    <mergeCell ref="B109:D109"/>
    <mergeCell ref="B26:D26"/>
    <mergeCell ref="B27:D27"/>
    <mergeCell ref="B76:D76"/>
    <mergeCell ref="B77:D77"/>
    <mergeCell ref="B79:D79"/>
    <mergeCell ref="B78:D78"/>
    <mergeCell ref="B42:D42"/>
    <mergeCell ref="B75:D75"/>
    <mergeCell ref="C63:D63"/>
    <mergeCell ref="C64:D64"/>
    <mergeCell ref="C65:D65"/>
    <mergeCell ref="B67:D67"/>
    <mergeCell ref="C54:D54"/>
    <mergeCell ref="B41:D41"/>
    <mergeCell ref="B66:C66"/>
    <mergeCell ref="B80:D80"/>
    <mergeCell ref="B104:D104"/>
    <mergeCell ref="B106:D106"/>
    <mergeCell ref="B107:D107"/>
    <mergeCell ref="B108:D108"/>
    <mergeCell ref="B143:D143"/>
    <mergeCell ref="B144:D144"/>
    <mergeCell ref="B186:D186"/>
    <mergeCell ref="B110:D110"/>
    <mergeCell ref="B123:D123"/>
    <mergeCell ref="B124:D124"/>
    <mergeCell ref="B139:D139"/>
    <mergeCell ref="B141:D141"/>
    <mergeCell ref="B142:D142"/>
  </mergeCells>
  <phoneticPr fontId="5"/>
  <pageMargins left="0.7" right="0.7" top="0.75" bottom="0.75" header="0.3" footer="0.3"/>
  <pageSetup paperSize="9" orientation="portrait" horizontalDpi="4294967293"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593585-5E66-4E43-ACA0-31EC18596D3E}">
  <dimension ref="B3:C129"/>
  <sheetViews>
    <sheetView tabSelected="1" topLeftCell="A115" workbookViewId="0">
      <selection activeCell="C132" sqref="C132"/>
    </sheetView>
  </sheetViews>
  <sheetFormatPr defaultRowHeight="13.2"/>
  <cols>
    <col min="1" max="1" width="3.109375" customWidth="1"/>
    <col min="2" max="2" width="25.88671875" customWidth="1"/>
    <col min="3" max="3" width="76.44140625" customWidth="1"/>
  </cols>
  <sheetData>
    <row r="3" spans="2:3">
      <c r="B3" s="47" t="s">
        <v>747</v>
      </c>
    </row>
    <row r="4" spans="2:3" ht="28.2" customHeight="1">
      <c r="B4" s="287" t="s">
        <v>748</v>
      </c>
      <c r="C4" s="288"/>
    </row>
    <row r="5" spans="2:3" ht="21" customHeight="1">
      <c r="B5" s="289" t="s">
        <v>749</v>
      </c>
      <c r="C5" s="144"/>
    </row>
    <row r="6" spans="2:3" ht="6.6" customHeight="1">
      <c r="B6" s="46"/>
    </row>
    <row r="7" spans="2:3">
      <c r="B7" s="290" t="s">
        <v>750</v>
      </c>
      <c r="C7" s="144"/>
    </row>
    <row r="8" spans="2:3" ht="5.4" customHeight="1">
      <c r="B8" s="46"/>
    </row>
    <row r="9" spans="2:3" ht="13.8">
      <c r="B9" s="268" t="s">
        <v>751</v>
      </c>
    </row>
    <row r="10" spans="2:3" ht="13.8">
      <c r="B10" s="268" t="s">
        <v>752</v>
      </c>
    </row>
    <row r="11" spans="2:3">
      <c r="B11" s="49"/>
    </row>
    <row r="12" spans="2:3">
      <c r="B12" s="269" t="s">
        <v>753</v>
      </c>
    </row>
    <row r="13" spans="2:3">
      <c r="B13" s="46"/>
    </row>
    <row r="14" spans="2:3">
      <c r="B14" s="291" t="s">
        <v>754</v>
      </c>
      <c r="C14" s="144"/>
    </row>
    <row r="15" spans="2:3" ht="22.8">
      <c r="B15" s="270" t="s">
        <v>246</v>
      </c>
    </row>
    <row r="16" spans="2:3">
      <c r="B16" s="271"/>
    </row>
    <row r="17" spans="2:3">
      <c r="B17" s="272" t="s">
        <v>755</v>
      </c>
    </row>
    <row r="18" spans="2:3">
      <c r="B18" s="273" t="s">
        <v>756</v>
      </c>
    </row>
    <row r="19" spans="2:3">
      <c r="B19" s="273" t="s">
        <v>757</v>
      </c>
    </row>
    <row r="20" spans="2:3">
      <c r="B20" s="273" t="s">
        <v>758</v>
      </c>
    </row>
    <row r="21" spans="2:3">
      <c r="B21" s="273" t="s">
        <v>759</v>
      </c>
    </row>
    <row r="22" spans="2:3" ht="13.8" thickBot="1">
      <c r="B22" s="273" t="s">
        <v>760</v>
      </c>
    </row>
    <row r="23" spans="2:3">
      <c r="B23" s="274"/>
    </row>
    <row r="24" spans="2:3">
      <c r="B24" s="275" t="s">
        <v>761</v>
      </c>
    </row>
    <row r="25" spans="2:3">
      <c r="B25" s="292" t="s">
        <v>762</v>
      </c>
      <c r="C25" s="144"/>
    </row>
    <row r="26" spans="2:3">
      <c r="B26" s="292" t="s">
        <v>763</v>
      </c>
      <c r="C26" s="144"/>
    </row>
    <row r="27" spans="2:3">
      <c r="B27" s="292" t="s">
        <v>764</v>
      </c>
      <c r="C27" s="144"/>
    </row>
    <row r="28" spans="2:3">
      <c r="B28" s="292" t="s">
        <v>765</v>
      </c>
      <c r="C28" s="144"/>
    </row>
    <row r="29" spans="2:3" ht="13.8" thickBot="1">
      <c r="B29" s="292" t="s">
        <v>766</v>
      </c>
      <c r="C29" s="144"/>
    </row>
    <row r="30" spans="2:3">
      <c r="B30" s="274"/>
    </row>
    <row r="31" spans="2:3">
      <c r="B31" s="275" t="s">
        <v>767</v>
      </c>
    </row>
    <row r="32" spans="2:3">
      <c r="B32" s="292" t="s">
        <v>768</v>
      </c>
      <c r="C32" s="144"/>
    </row>
    <row r="33" spans="2:3">
      <c r="B33" s="292" t="s">
        <v>769</v>
      </c>
      <c r="C33" s="144"/>
    </row>
    <row r="34" spans="2:3">
      <c r="B34" s="292" t="s">
        <v>770</v>
      </c>
      <c r="C34" s="144"/>
    </row>
    <row r="35" spans="2:3">
      <c r="B35" s="292" t="s">
        <v>771</v>
      </c>
      <c r="C35" s="144"/>
    </row>
    <row r="36" spans="2:3">
      <c r="B36" s="292" t="s">
        <v>772</v>
      </c>
      <c r="C36" s="144"/>
    </row>
    <row r="37" spans="2:3">
      <c r="B37" s="292" t="s">
        <v>773</v>
      </c>
      <c r="C37" s="144"/>
    </row>
    <row r="38" spans="2:3">
      <c r="B38" s="46"/>
    </row>
    <row r="39" spans="2:3" ht="22.8">
      <c r="B39" s="270" t="s">
        <v>774</v>
      </c>
    </row>
    <row r="40" spans="2:3" ht="7.8" customHeight="1">
      <c r="B40" s="46"/>
    </row>
    <row r="41" spans="2:3">
      <c r="B41" s="293" t="s">
        <v>775</v>
      </c>
      <c r="C41" s="144"/>
    </row>
    <row r="42" spans="2:3" ht="4.8" customHeight="1">
      <c r="B42" s="49"/>
    </row>
    <row r="43" spans="2:3">
      <c r="B43" s="294" t="s">
        <v>776</v>
      </c>
      <c r="C43" s="144"/>
    </row>
    <row r="44" spans="2:3">
      <c r="B44" s="294" t="s">
        <v>777</v>
      </c>
      <c r="C44" s="144"/>
    </row>
    <row r="45" spans="2:3">
      <c r="B45" s="294" t="s">
        <v>778</v>
      </c>
      <c r="C45" s="144"/>
    </row>
    <row r="46" spans="2:3">
      <c r="B46" s="46"/>
    </row>
    <row r="47" spans="2:3" ht="20.399999999999999" customHeight="1">
      <c r="B47" s="295" t="s">
        <v>779</v>
      </c>
      <c r="C47" s="144"/>
    </row>
    <row r="48" spans="2:3" ht="6.6" customHeight="1">
      <c r="B48" s="49"/>
    </row>
    <row r="49" spans="2:3">
      <c r="B49" s="294" t="s">
        <v>780</v>
      </c>
      <c r="C49" s="144"/>
    </row>
    <row r="50" spans="2:3">
      <c r="B50" s="294" t="s">
        <v>781</v>
      </c>
      <c r="C50" s="144"/>
    </row>
    <row r="51" spans="2:3">
      <c r="B51" s="46"/>
    </row>
    <row r="52" spans="2:3" ht="22.2" customHeight="1">
      <c r="B52" s="295" t="s">
        <v>782</v>
      </c>
      <c r="C52" s="144"/>
    </row>
    <row r="53" spans="2:3" ht="6.6" customHeight="1">
      <c r="B53" s="46"/>
    </row>
    <row r="54" spans="2:3" ht="40.200000000000003" customHeight="1">
      <c r="B54" s="293" t="s">
        <v>783</v>
      </c>
      <c r="C54" s="144"/>
    </row>
    <row r="55" spans="2:3">
      <c r="B55" s="46"/>
    </row>
    <row r="56" spans="2:3" ht="24" customHeight="1">
      <c r="B56" s="296" t="s">
        <v>784</v>
      </c>
      <c r="C56" s="144"/>
    </row>
    <row r="57" spans="2:3">
      <c r="B57" s="46"/>
    </row>
    <row r="58" spans="2:3" ht="32.4" customHeight="1">
      <c r="B58" s="293" t="s">
        <v>785</v>
      </c>
      <c r="C58" s="144"/>
    </row>
    <row r="59" spans="2:3">
      <c r="B59" s="46"/>
    </row>
    <row r="60" spans="2:3" ht="20.399999999999999">
      <c r="B60" s="277" t="s">
        <v>786</v>
      </c>
    </row>
    <row r="61" spans="2:3" ht="22.8" customHeight="1">
      <c r="B61" s="285" t="s">
        <v>787</v>
      </c>
      <c r="C61" s="284"/>
    </row>
    <row r="62" spans="2:3" ht="22.8" customHeight="1" thickBot="1">
      <c r="B62" s="281" t="s">
        <v>788</v>
      </c>
      <c r="C62" s="282"/>
    </row>
    <row r="63" spans="2:3" ht="14.4" thickBot="1">
      <c r="B63" s="279" t="s">
        <v>789</v>
      </c>
      <c r="C63" s="279" t="s">
        <v>790</v>
      </c>
    </row>
    <row r="64" spans="2:3" ht="14.4" thickBot="1">
      <c r="B64" s="280" t="s">
        <v>297</v>
      </c>
      <c r="C64" s="280" t="s">
        <v>791</v>
      </c>
    </row>
    <row r="65" spans="2:3" ht="14.4" thickBot="1">
      <c r="B65" s="280" t="s">
        <v>337</v>
      </c>
      <c r="C65" s="280" t="s">
        <v>792</v>
      </c>
    </row>
    <row r="66" spans="2:3" ht="14.4" thickBot="1">
      <c r="B66" s="280" t="s">
        <v>307</v>
      </c>
      <c r="C66" s="280" t="s">
        <v>793</v>
      </c>
    </row>
    <row r="67" spans="2:3" ht="14.4" thickBot="1">
      <c r="B67" s="280" t="s">
        <v>309</v>
      </c>
      <c r="C67" s="280" t="s">
        <v>794</v>
      </c>
    </row>
    <row r="68" spans="2:3" ht="14.4" thickBot="1">
      <c r="B68" s="280" t="s">
        <v>311</v>
      </c>
      <c r="C68" s="280" t="s">
        <v>795</v>
      </c>
    </row>
    <row r="69" spans="2:3" ht="14.4" thickBot="1">
      <c r="B69" s="280" t="s">
        <v>321</v>
      </c>
      <c r="C69" s="280" t="s">
        <v>796</v>
      </c>
    </row>
    <row r="70" spans="2:3" ht="14.4" thickBot="1">
      <c r="B70" s="280" t="s">
        <v>329</v>
      </c>
      <c r="C70" s="280" t="s">
        <v>797</v>
      </c>
    </row>
    <row r="71" spans="2:3" ht="14.4" thickBot="1">
      <c r="B71" s="280" t="s">
        <v>331</v>
      </c>
      <c r="C71" s="280" t="s">
        <v>798</v>
      </c>
    </row>
    <row r="72" spans="2:3" ht="14.4" thickBot="1">
      <c r="B72" s="280" t="s">
        <v>333</v>
      </c>
      <c r="C72" s="280" t="s">
        <v>799</v>
      </c>
    </row>
    <row r="73" spans="2:3" ht="14.4" thickBot="1">
      <c r="B73" s="280" t="s">
        <v>303</v>
      </c>
      <c r="C73" s="280" t="s">
        <v>800</v>
      </c>
    </row>
    <row r="74" spans="2:3" ht="14.4" thickBot="1">
      <c r="B74" s="280" t="s">
        <v>301</v>
      </c>
      <c r="C74" s="280" t="s">
        <v>801</v>
      </c>
    </row>
    <row r="75" spans="2:3" ht="14.4" thickBot="1">
      <c r="B75" s="280" t="s">
        <v>305</v>
      </c>
      <c r="C75" s="280" t="s">
        <v>802</v>
      </c>
    </row>
    <row r="76" spans="2:3" ht="14.4" thickBot="1">
      <c r="B76" s="280" t="s">
        <v>299</v>
      </c>
      <c r="C76" s="280" t="s">
        <v>803</v>
      </c>
    </row>
    <row r="77" spans="2:3" ht="14.4" thickBot="1">
      <c r="B77" s="280" t="s">
        <v>315</v>
      </c>
      <c r="C77" s="280" t="s">
        <v>804</v>
      </c>
    </row>
    <row r="78" spans="2:3" ht="14.4" thickBot="1">
      <c r="B78" s="280" t="s">
        <v>325</v>
      </c>
      <c r="C78" s="280" t="s">
        <v>805</v>
      </c>
    </row>
    <row r="79" spans="2:3" ht="14.4" thickBot="1">
      <c r="B79" s="280" t="s">
        <v>319</v>
      </c>
      <c r="C79" s="280" t="s">
        <v>806</v>
      </c>
    </row>
    <row r="80" spans="2:3">
      <c r="B80" s="46"/>
    </row>
    <row r="81" spans="2:3">
      <c r="B81" s="293" t="s">
        <v>807</v>
      </c>
      <c r="C81" s="144"/>
    </row>
    <row r="82" spans="2:3">
      <c r="B82" s="46"/>
    </row>
    <row r="83" spans="2:3" ht="20.399999999999999">
      <c r="B83" s="277" t="s">
        <v>808</v>
      </c>
    </row>
    <row r="84" spans="2:3">
      <c r="B84" s="278" t="s">
        <v>809</v>
      </c>
    </row>
    <row r="85" spans="2:3">
      <c r="B85" s="283" t="s">
        <v>810</v>
      </c>
      <c r="C85" s="284"/>
    </row>
    <row r="86" spans="2:3">
      <c r="B86" s="46"/>
    </row>
    <row r="87" spans="2:3" ht="26.4" customHeight="1">
      <c r="B87" s="293" t="s">
        <v>811</v>
      </c>
      <c r="C87" s="144"/>
    </row>
    <row r="88" spans="2:3">
      <c r="B88" s="46"/>
    </row>
    <row r="89" spans="2:3" ht="20.399999999999999">
      <c r="B89" s="277" t="s">
        <v>812</v>
      </c>
    </row>
    <row r="90" spans="2:3">
      <c r="B90" s="278" t="s">
        <v>813</v>
      </c>
    </row>
    <row r="91" spans="2:3">
      <c r="B91" s="285" t="s">
        <v>814</v>
      </c>
      <c r="C91" s="284"/>
    </row>
    <row r="92" spans="2:3">
      <c r="B92" s="286"/>
      <c r="C92" s="284"/>
    </row>
    <row r="93" spans="2:3">
      <c r="B93" s="285" t="s">
        <v>815</v>
      </c>
      <c r="C93" s="284"/>
    </row>
    <row r="94" spans="2:3">
      <c r="B94" s="285" t="s">
        <v>816</v>
      </c>
      <c r="C94" s="284"/>
    </row>
    <row r="95" spans="2:3">
      <c r="B95" s="285" t="s">
        <v>817</v>
      </c>
      <c r="C95" s="284"/>
    </row>
    <row r="96" spans="2:3">
      <c r="B96" s="285" t="s">
        <v>818</v>
      </c>
      <c r="C96" s="284"/>
    </row>
    <row r="97" spans="2:3">
      <c r="B97" s="285" t="s">
        <v>819</v>
      </c>
      <c r="C97" s="284"/>
    </row>
    <row r="98" spans="2:3">
      <c r="B98" s="285" t="s">
        <v>820</v>
      </c>
      <c r="C98" s="284"/>
    </row>
    <row r="99" spans="2:3">
      <c r="B99" s="285" t="s">
        <v>821</v>
      </c>
      <c r="C99" s="284"/>
    </row>
    <row r="100" spans="2:3">
      <c r="B100" s="285" t="s">
        <v>822</v>
      </c>
      <c r="C100" s="284"/>
    </row>
    <row r="101" spans="2:3">
      <c r="B101" s="285" t="s">
        <v>823</v>
      </c>
      <c r="C101" s="284"/>
    </row>
    <row r="102" spans="2:3">
      <c r="B102" s="285" t="s">
        <v>824</v>
      </c>
      <c r="C102" s="284"/>
    </row>
    <row r="103" spans="2:3">
      <c r="B103" s="285" t="s">
        <v>825</v>
      </c>
      <c r="C103" s="284"/>
    </row>
    <row r="104" spans="2:3">
      <c r="B104" s="285" t="s">
        <v>826</v>
      </c>
      <c r="C104" s="284"/>
    </row>
    <row r="105" spans="2:3">
      <c r="B105" s="285" t="s">
        <v>827</v>
      </c>
      <c r="C105" s="284"/>
    </row>
    <row r="106" spans="2:3">
      <c r="B106" s="285" t="s">
        <v>828</v>
      </c>
      <c r="C106" s="284"/>
    </row>
    <row r="107" spans="2:3">
      <c r="B107" s="46"/>
    </row>
    <row r="108" spans="2:3" ht="37.799999999999997" customHeight="1">
      <c r="B108" s="293" t="s">
        <v>829</v>
      </c>
      <c r="C108" s="144"/>
    </row>
    <row r="109" spans="2:3">
      <c r="B109" s="46"/>
    </row>
    <row r="110" spans="2:3" ht="35.4" thickBot="1">
      <c r="B110" s="276" t="s">
        <v>830</v>
      </c>
    </row>
    <row r="111" spans="2:3">
      <c r="B111" s="46"/>
    </row>
    <row r="112" spans="2:3" ht="51" customHeight="1">
      <c r="B112" s="293" t="s">
        <v>831</v>
      </c>
      <c r="C112" s="144"/>
    </row>
    <row r="113" spans="2:3">
      <c r="B113" s="46"/>
    </row>
    <row r="114" spans="2:3" ht="20.399999999999999">
      <c r="B114" s="277" t="s">
        <v>832</v>
      </c>
    </row>
    <row r="115" spans="2:3">
      <c r="B115" s="278" t="s">
        <v>833</v>
      </c>
    </row>
    <row r="116" spans="2:3">
      <c r="B116" s="297" t="s">
        <v>835</v>
      </c>
      <c r="C116" s="298"/>
    </row>
    <row r="117" spans="2:3">
      <c r="B117" s="299" t="s">
        <v>836</v>
      </c>
      <c r="C117" s="298"/>
    </row>
    <row r="118" spans="2:3">
      <c r="B118" s="300"/>
      <c r="C118" s="298"/>
    </row>
    <row r="119" spans="2:3">
      <c r="B119" s="297" t="s">
        <v>834</v>
      </c>
      <c r="C119" s="298"/>
    </row>
    <row r="120" spans="2:3">
      <c r="B120" s="297" t="s">
        <v>837</v>
      </c>
      <c r="C120" s="298"/>
    </row>
    <row r="121" spans="2:3">
      <c r="B121" s="297" t="s">
        <v>838</v>
      </c>
      <c r="C121" s="298"/>
    </row>
    <row r="122" spans="2:3">
      <c r="B122" s="297" t="s">
        <v>839</v>
      </c>
      <c r="C122" s="298"/>
    </row>
    <row r="123" spans="2:3">
      <c r="B123" s="297" t="s">
        <v>840</v>
      </c>
      <c r="C123" s="298"/>
    </row>
    <row r="124" spans="2:3">
      <c r="B124" s="297" t="s">
        <v>841</v>
      </c>
      <c r="C124" s="298"/>
    </row>
    <row r="125" spans="2:3">
      <c r="B125" s="297" t="s">
        <v>842</v>
      </c>
      <c r="C125" s="298"/>
    </row>
    <row r="126" spans="2:3">
      <c r="B126" s="297" t="s">
        <v>843</v>
      </c>
      <c r="C126" s="298"/>
    </row>
    <row r="127" spans="2:3">
      <c r="B127" s="297" t="s">
        <v>844</v>
      </c>
      <c r="C127" s="298"/>
    </row>
    <row r="128" spans="2:3" ht="22.8" customHeight="1">
      <c r="B128" s="297" t="s">
        <v>845</v>
      </c>
      <c r="C128" s="298"/>
    </row>
    <row r="129" spans="2:3" ht="8.4" customHeight="1">
      <c r="B129" s="301"/>
      <c r="C129" s="284"/>
    </row>
  </sheetData>
  <mergeCells count="31">
    <mergeCell ref="B87:C87"/>
    <mergeCell ref="B108:C108"/>
    <mergeCell ref="B112:C112"/>
    <mergeCell ref="B50:C50"/>
    <mergeCell ref="B52:C52"/>
    <mergeCell ref="B54:C54"/>
    <mergeCell ref="B56:C56"/>
    <mergeCell ref="B58:C58"/>
    <mergeCell ref="B81:C81"/>
    <mergeCell ref="B41:C41"/>
    <mergeCell ref="B43:C43"/>
    <mergeCell ref="B44:C44"/>
    <mergeCell ref="B45:C45"/>
    <mergeCell ref="B47:C47"/>
    <mergeCell ref="B49:C49"/>
    <mergeCell ref="B36:C36"/>
    <mergeCell ref="B37:C37"/>
    <mergeCell ref="B32:C32"/>
    <mergeCell ref="B33:C33"/>
    <mergeCell ref="B34:C34"/>
    <mergeCell ref="B35:C35"/>
    <mergeCell ref="B62:C62"/>
    <mergeCell ref="B4:C4"/>
    <mergeCell ref="B5:C5"/>
    <mergeCell ref="B7:C7"/>
    <mergeCell ref="B14:C14"/>
    <mergeCell ref="B25:C25"/>
    <mergeCell ref="B26:C26"/>
    <mergeCell ref="B27:C27"/>
    <mergeCell ref="B28:C28"/>
    <mergeCell ref="B29:C29"/>
  </mergeCells>
  <phoneticPr fontId="5"/>
  <hyperlinks>
    <hyperlink ref="B3" r:id="rId1" display="https://codezine.jp/article/corner/479" xr:uid="{B153AF8C-BF18-4C33-918A-489F94C3E145}"/>
    <hyperlink ref="B12" r:id="rId2" display="https://codezine.jp/article/t/%E9%96%8B%E7%99%BA%E3%83%84%E3%83%BC%E3%83%AB" xr:uid="{7883FE9F-6C32-4FC3-88A6-6ED191C01E63}"/>
    <hyperlink ref="B24" r:id="rId3" display="https://codezine.jp/article/detail/7117?p=2" xr:uid="{07718A0F-0F09-4E4F-9EA4-5955F138FD1E}"/>
    <hyperlink ref="B25" r:id="rId4" display="https://codezine.jp/article/detail/7117?p=2&amp;anchor=0" xr:uid="{D508390C-606D-4267-A1E2-0B623BA84C6E}"/>
    <hyperlink ref="B26" r:id="rId5" display="https://codezine.jp/article/detail/7117?p=2&amp;anchor=1" xr:uid="{A4086E21-E845-4EFA-A9BF-0C1B5A219AF9}"/>
    <hyperlink ref="B27" r:id="rId6" display="https://codezine.jp/article/detail/7117?p=2&amp;anchor=2" xr:uid="{08818B4A-4DCA-412E-BC10-409A894CD881}"/>
    <hyperlink ref="B28" r:id="rId7" display="https://codezine.jp/article/detail/7117?p=2&amp;anchor=3" xr:uid="{E0352D2A-8B39-4568-AED4-7A64EA47BDB5}"/>
    <hyperlink ref="B29" r:id="rId8" display="https://codezine.jp/article/detail/7117?p=2&amp;anchor=4" xr:uid="{A06D7861-2F05-4100-82F0-9CCD0C4ADE0E}"/>
    <hyperlink ref="B31" r:id="rId9" display="https://codezine.jp/article/detail/7117?p=3" xr:uid="{BFBE503B-C2F9-45DC-BC9B-430E57529FF0}"/>
    <hyperlink ref="B32" r:id="rId10" display="https://codezine.jp/article/detail/7117?p=3&amp;anchor=0" xr:uid="{93B0D2B2-6762-457A-B435-C32B84F77516}"/>
    <hyperlink ref="B33" r:id="rId11" display="https://codezine.jp/article/detail/7117?p=3&amp;anchor=1" xr:uid="{6A2B8E35-6D40-489D-9B74-D052B174AEFD}"/>
    <hyperlink ref="B34" r:id="rId12" display="https://codezine.jp/article/detail/7117?p=3&amp;anchor=2" xr:uid="{D3D0A8BF-182A-4EE5-87C3-AA2F04AF37BD}"/>
    <hyperlink ref="B35" r:id="rId13" display="https://codezine.jp/article/detail/7117?p=3&amp;anchor=3" xr:uid="{A74F19B7-6B2E-40F6-BC0E-BD9334EF4E72}"/>
    <hyperlink ref="B36" r:id="rId14" display="https://codezine.jp/article/detail/7117?p=3&amp;anchor=4" xr:uid="{54B899F0-4398-45DB-A5AA-93BBEA951EE1}"/>
    <hyperlink ref="B37" r:id="rId15" display="https://codezine.jp/article/detail/7117?p=3&amp;anchor=5" xr:uid="{39D50656-76A9-4A28-AE56-48C6C866CAF1}"/>
  </hyperlinks>
  <pageMargins left="0.7" right="0.7" top="0.75" bottom="0.75" header="0.3" footer="0.3"/>
  <pageSetup paperSize="9" orientation="portrait" horizontalDpi="4294967293" verticalDpi="0" r:id="rId1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F54679-A3D1-4E0F-8FFC-88C4D468E3B8}">
  <dimension ref="B3:F203"/>
  <sheetViews>
    <sheetView topLeftCell="A40" workbookViewId="0"/>
  </sheetViews>
  <sheetFormatPr defaultRowHeight="13.2"/>
  <cols>
    <col min="1" max="1" width="2.21875" customWidth="1"/>
    <col min="2" max="2" width="15" customWidth="1"/>
    <col min="3" max="3" width="24.33203125" customWidth="1"/>
    <col min="4" max="4" width="67" customWidth="1"/>
  </cols>
  <sheetData>
    <row r="3" spans="2:4" ht="60" customHeight="1">
      <c r="B3" s="204" t="s">
        <v>525</v>
      </c>
      <c r="C3" s="150"/>
      <c r="D3" s="150"/>
    </row>
    <row r="4" spans="2:4" ht="8.4" customHeight="1">
      <c r="B4" s="79"/>
      <c r="C4" s="80"/>
      <c r="D4" s="80"/>
    </row>
    <row r="5" spans="2:4" ht="40.200000000000003" customHeight="1">
      <c r="B5" s="155" t="s">
        <v>373</v>
      </c>
      <c r="C5" s="156"/>
      <c r="D5" s="156"/>
    </row>
    <row r="6" spans="2:4" ht="36" customHeight="1">
      <c r="B6" s="100" t="s">
        <v>376</v>
      </c>
      <c r="C6" s="101"/>
      <c r="D6" s="101"/>
    </row>
    <row r="7" spans="2:4" ht="52.2" customHeight="1">
      <c r="B7" s="96" t="s">
        <v>377</v>
      </c>
      <c r="C7" s="97"/>
      <c r="D7" s="97"/>
    </row>
    <row r="8" spans="2:4" ht="54" customHeight="1">
      <c r="B8" s="96" t="s">
        <v>252</v>
      </c>
      <c r="C8" s="97"/>
      <c r="D8" s="97"/>
    </row>
    <row r="9" spans="2:4" ht="41.4" customHeight="1">
      <c r="B9" s="96" t="s">
        <v>253</v>
      </c>
      <c r="C9" s="97"/>
      <c r="D9" s="97"/>
    </row>
    <row r="10" spans="2:4" ht="45" customHeight="1">
      <c r="B10" s="198" t="s">
        <v>254</v>
      </c>
      <c r="C10" s="199"/>
      <c r="D10" s="199"/>
    </row>
    <row r="11" spans="2:4" ht="43.8" customHeight="1">
      <c r="B11" s="96" t="s">
        <v>378</v>
      </c>
      <c r="C11" s="97"/>
      <c r="D11" s="97"/>
    </row>
    <row r="12" spans="2:4" ht="53.4" customHeight="1">
      <c r="B12" s="155" t="s">
        <v>379</v>
      </c>
      <c r="C12" s="156"/>
      <c r="D12" s="156"/>
    </row>
    <row r="13" spans="2:4" ht="72.599999999999994" customHeight="1">
      <c r="B13" s="96" t="s">
        <v>450</v>
      </c>
      <c r="C13" s="97"/>
      <c r="D13" s="97"/>
    </row>
    <row r="14" spans="2:4" ht="44.4" customHeight="1">
      <c r="B14" s="200" t="s">
        <v>359</v>
      </c>
      <c r="C14" s="200"/>
      <c r="D14" s="200"/>
    </row>
    <row r="15" spans="2:4" ht="6.6" customHeight="1">
      <c r="B15" s="46"/>
      <c r="C15" s="64"/>
    </row>
    <row r="16" spans="2:4" ht="52.8" customHeight="1">
      <c r="B16" s="96" t="s">
        <v>380</v>
      </c>
      <c r="C16" s="97"/>
      <c r="D16" s="97"/>
    </row>
    <row r="17" spans="2:4" ht="60.6" customHeight="1">
      <c r="B17" s="96" t="s">
        <v>451</v>
      </c>
      <c r="C17" s="97"/>
      <c r="D17" s="97"/>
    </row>
    <row r="18" spans="2:4" ht="73.2" customHeight="1">
      <c r="B18" s="96" t="s">
        <v>452</v>
      </c>
      <c r="C18" s="97"/>
      <c r="D18" s="97"/>
    </row>
    <row r="19" spans="2:4" ht="57" customHeight="1">
      <c r="B19" s="96" t="s">
        <v>383</v>
      </c>
      <c r="C19" s="97"/>
      <c r="D19" s="97"/>
    </row>
    <row r="20" spans="2:4" ht="13.8" thickBot="1">
      <c r="B20" s="46"/>
    </row>
    <row r="21" spans="2:4" ht="23.4" customHeight="1">
      <c r="B21" s="201" t="s">
        <v>263</v>
      </c>
      <c r="C21" s="202"/>
      <c r="D21" s="203"/>
    </row>
    <row r="22" spans="2:4" ht="24" customHeight="1">
      <c r="B22" s="195" t="s">
        <v>264</v>
      </c>
      <c r="C22" s="196"/>
      <c r="D22" s="197"/>
    </row>
    <row r="23" spans="2:4" ht="22.2" customHeight="1">
      <c r="B23" s="195" t="s">
        <v>384</v>
      </c>
      <c r="C23" s="196"/>
      <c r="D23" s="197"/>
    </row>
    <row r="24" spans="2:4" ht="13.8" thickBot="1">
      <c r="B24" s="191" t="s">
        <v>267</v>
      </c>
      <c r="C24" s="192"/>
      <c r="D24" s="193"/>
    </row>
    <row r="25" spans="2:4">
      <c r="B25" s="46"/>
    </row>
    <row r="26" spans="2:4" ht="28.8" customHeight="1" thickBot="1">
      <c r="B26" s="100" t="s">
        <v>268</v>
      </c>
      <c r="C26" s="101"/>
      <c r="D26" s="101"/>
    </row>
    <row r="27" spans="2:4" ht="18" thickBot="1">
      <c r="B27" s="60" t="s">
        <v>269</v>
      </c>
      <c r="C27" s="60" t="s">
        <v>270</v>
      </c>
      <c r="D27" s="60" t="s">
        <v>271</v>
      </c>
    </row>
    <row r="28" spans="2:4" ht="35.4" thickBot="1">
      <c r="B28" s="65" t="s">
        <v>272</v>
      </c>
      <c r="C28" s="66"/>
      <c r="D28" s="66" t="s">
        <v>273</v>
      </c>
    </row>
    <row r="29" spans="2:4" ht="35.4" thickBot="1">
      <c r="B29" s="65"/>
      <c r="C29" s="66" t="s">
        <v>274</v>
      </c>
      <c r="D29" s="66" t="s">
        <v>385</v>
      </c>
    </row>
    <row r="30" spans="2:4" ht="18" thickBot="1">
      <c r="B30" s="65" t="s">
        <v>276</v>
      </c>
      <c r="C30" s="66"/>
      <c r="D30" s="66" t="s">
        <v>277</v>
      </c>
    </row>
    <row r="31" spans="2:4" ht="35.4" thickBot="1">
      <c r="B31" s="65" t="s">
        <v>278</v>
      </c>
      <c r="C31" s="66" t="s">
        <v>279</v>
      </c>
      <c r="D31" s="66" t="s">
        <v>280</v>
      </c>
    </row>
    <row r="32" spans="2:4" ht="18" thickBot="1">
      <c r="B32" s="65" t="s">
        <v>281</v>
      </c>
      <c r="C32" s="66" t="s">
        <v>282</v>
      </c>
      <c r="D32" s="66" t="s">
        <v>386</v>
      </c>
    </row>
    <row r="33" spans="2:4" ht="35.4" thickBot="1">
      <c r="B33" s="65"/>
      <c r="C33" s="66" t="s">
        <v>284</v>
      </c>
      <c r="D33" s="66" t="s">
        <v>285</v>
      </c>
    </row>
    <row r="34" spans="2:4" ht="18" thickBot="1">
      <c r="B34" s="65"/>
      <c r="C34" s="66" t="s">
        <v>286</v>
      </c>
      <c r="D34" s="66" t="s">
        <v>287</v>
      </c>
    </row>
    <row r="35" spans="2:4" ht="18" thickBot="1">
      <c r="B35" s="65"/>
      <c r="C35" s="66" t="s">
        <v>288</v>
      </c>
      <c r="D35" s="66" t="s">
        <v>289</v>
      </c>
    </row>
    <row r="36" spans="2:4" ht="18" thickBot="1">
      <c r="B36" s="65"/>
      <c r="C36" s="66" t="s">
        <v>290</v>
      </c>
      <c r="D36" s="66" t="s">
        <v>291</v>
      </c>
    </row>
    <row r="37" spans="2:4">
      <c r="B37" s="184"/>
      <c r="C37" s="184"/>
      <c r="D37" s="184"/>
    </row>
    <row r="38" spans="2:4" ht="25.2" customHeight="1" thickBot="1">
      <c r="B38" s="100" t="s">
        <v>292</v>
      </c>
      <c r="C38" s="101"/>
      <c r="D38" s="101"/>
    </row>
    <row r="39" spans="2:4" ht="18" thickBot="1">
      <c r="B39" s="60" t="s">
        <v>293</v>
      </c>
      <c r="C39" s="194" t="s">
        <v>294</v>
      </c>
      <c r="D39" s="180"/>
    </row>
    <row r="40" spans="2:4" ht="18" thickBot="1">
      <c r="B40" s="65" t="s">
        <v>295</v>
      </c>
      <c r="C40" s="179" t="s">
        <v>296</v>
      </c>
      <c r="D40" s="180"/>
    </row>
    <row r="41" spans="2:4" ht="18" thickBot="1">
      <c r="B41" s="65" t="s">
        <v>297</v>
      </c>
      <c r="C41" s="179" t="s">
        <v>298</v>
      </c>
      <c r="D41" s="180"/>
    </row>
    <row r="42" spans="2:4" ht="18" thickBot="1">
      <c r="B42" s="65" t="s">
        <v>299</v>
      </c>
      <c r="C42" s="179" t="s">
        <v>300</v>
      </c>
      <c r="D42" s="180"/>
    </row>
    <row r="43" spans="2:4" ht="18" thickBot="1">
      <c r="B43" s="65" t="s">
        <v>301</v>
      </c>
      <c r="C43" s="179" t="s">
        <v>302</v>
      </c>
      <c r="D43" s="180"/>
    </row>
    <row r="44" spans="2:4" ht="18" thickBot="1">
      <c r="B44" s="65" t="s">
        <v>303</v>
      </c>
      <c r="C44" s="179" t="s">
        <v>304</v>
      </c>
      <c r="D44" s="180"/>
    </row>
    <row r="45" spans="2:4" ht="18" thickBot="1">
      <c r="B45" s="65" t="s">
        <v>305</v>
      </c>
      <c r="C45" s="179" t="s">
        <v>306</v>
      </c>
      <c r="D45" s="180"/>
    </row>
    <row r="46" spans="2:4" ht="18" thickBot="1">
      <c r="B46" s="65" t="s">
        <v>307</v>
      </c>
      <c r="C46" s="179" t="s">
        <v>308</v>
      </c>
      <c r="D46" s="180"/>
    </row>
    <row r="47" spans="2:4" ht="18" thickBot="1">
      <c r="B47" s="65" t="s">
        <v>309</v>
      </c>
      <c r="C47" s="179" t="s">
        <v>310</v>
      </c>
      <c r="D47" s="180"/>
    </row>
    <row r="48" spans="2:4" ht="18" thickBot="1">
      <c r="B48" s="65" t="s">
        <v>311</v>
      </c>
      <c r="C48" s="179" t="s">
        <v>312</v>
      </c>
      <c r="D48" s="180"/>
    </row>
    <row r="49" spans="2:4" ht="18" thickBot="1">
      <c r="B49" s="65" t="s">
        <v>313</v>
      </c>
      <c r="C49" s="179" t="s">
        <v>314</v>
      </c>
      <c r="D49" s="180"/>
    </row>
    <row r="50" spans="2:4" ht="18" thickBot="1">
      <c r="B50" s="65" t="s">
        <v>315</v>
      </c>
      <c r="C50" s="179" t="s">
        <v>316</v>
      </c>
      <c r="D50" s="180"/>
    </row>
    <row r="51" spans="2:4" ht="18" thickBot="1">
      <c r="B51" s="65" t="s">
        <v>317</v>
      </c>
      <c r="C51" s="179" t="s">
        <v>318</v>
      </c>
      <c r="D51" s="180"/>
    </row>
    <row r="52" spans="2:4" ht="18" thickBot="1">
      <c r="B52" s="65" t="s">
        <v>319</v>
      </c>
      <c r="C52" s="179" t="s">
        <v>387</v>
      </c>
      <c r="D52" s="180"/>
    </row>
    <row r="53" spans="2:4" ht="18" thickBot="1">
      <c r="B53" s="65" t="s">
        <v>321</v>
      </c>
      <c r="C53" s="179" t="s">
        <v>322</v>
      </c>
      <c r="D53" s="180"/>
    </row>
    <row r="54" spans="2:4" ht="18" thickBot="1">
      <c r="B54" s="65" t="s">
        <v>323</v>
      </c>
      <c r="C54" s="179" t="s">
        <v>324</v>
      </c>
      <c r="D54" s="180"/>
    </row>
    <row r="55" spans="2:4" ht="18" thickBot="1">
      <c r="B55" s="65" t="s">
        <v>325</v>
      </c>
      <c r="C55" s="179" t="s">
        <v>326</v>
      </c>
      <c r="D55" s="180"/>
    </row>
    <row r="56" spans="2:4" ht="18" thickBot="1">
      <c r="B56" s="65" t="s">
        <v>327</v>
      </c>
      <c r="C56" s="179" t="s">
        <v>328</v>
      </c>
      <c r="D56" s="180"/>
    </row>
    <row r="57" spans="2:4" ht="18" thickBot="1">
      <c r="B57" s="65" t="s">
        <v>329</v>
      </c>
      <c r="C57" s="179" t="s">
        <v>330</v>
      </c>
      <c r="D57" s="180"/>
    </row>
    <row r="58" spans="2:4" ht="18" thickBot="1">
      <c r="B58" s="65" t="s">
        <v>331</v>
      </c>
      <c r="C58" s="179" t="s">
        <v>388</v>
      </c>
      <c r="D58" s="180"/>
    </row>
    <row r="59" spans="2:4" ht="18" thickBot="1">
      <c r="B59" s="65" t="s">
        <v>333</v>
      </c>
      <c r="C59" s="179" t="s">
        <v>334</v>
      </c>
      <c r="D59" s="180"/>
    </row>
    <row r="60" spans="2:4" ht="18" thickBot="1">
      <c r="B60" s="65" t="s">
        <v>335</v>
      </c>
      <c r="C60" s="179" t="s">
        <v>336</v>
      </c>
      <c r="D60" s="180"/>
    </row>
    <row r="61" spans="2:4" ht="18" thickBot="1">
      <c r="B61" s="65" t="s">
        <v>337</v>
      </c>
      <c r="C61" s="179" t="s">
        <v>338</v>
      </c>
      <c r="D61" s="180"/>
    </row>
    <row r="62" spans="2:4">
      <c r="B62" s="183"/>
      <c r="C62" s="183"/>
    </row>
    <row r="63" spans="2:4" ht="36" customHeight="1" thickBot="1">
      <c r="B63" s="100" t="s">
        <v>389</v>
      </c>
      <c r="C63" s="101"/>
      <c r="D63" s="101"/>
    </row>
    <row r="64" spans="2:4" ht="24.6" customHeight="1" thickBot="1">
      <c r="B64" s="60" t="s">
        <v>269</v>
      </c>
      <c r="C64" s="60" t="s">
        <v>270</v>
      </c>
      <c r="D64" s="60" t="s">
        <v>271</v>
      </c>
    </row>
    <row r="65" spans="2:4" ht="35.4" thickBot="1">
      <c r="B65" s="65"/>
      <c r="C65" s="66" t="s">
        <v>390</v>
      </c>
      <c r="D65" s="67" t="s">
        <v>453</v>
      </c>
    </row>
    <row r="66" spans="2:4" ht="18" thickBot="1">
      <c r="B66" s="65" t="s">
        <v>391</v>
      </c>
      <c r="C66" s="66" t="s">
        <v>392</v>
      </c>
      <c r="D66" s="66" t="s">
        <v>393</v>
      </c>
    </row>
    <row r="67" spans="2:4" ht="18" thickBot="1">
      <c r="B67" s="65"/>
      <c r="C67" s="66" t="s">
        <v>394</v>
      </c>
      <c r="D67" s="66" t="s">
        <v>395</v>
      </c>
    </row>
    <row r="68" spans="2:4" ht="52.8" thickBot="1">
      <c r="B68" s="65"/>
      <c r="C68" s="66" t="s">
        <v>396</v>
      </c>
      <c r="D68" s="66" t="s">
        <v>397</v>
      </c>
    </row>
    <row r="69" spans="2:4" ht="18" thickBot="1">
      <c r="B69" s="65"/>
      <c r="C69" s="66" t="s">
        <v>398</v>
      </c>
      <c r="D69" s="66" t="s">
        <v>399</v>
      </c>
    </row>
    <row r="70" spans="2:4" ht="18" thickBot="1">
      <c r="B70" s="65" t="s">
        <v>400</v>
      </c>
      <c r="C70" s="66" t="s">
        <v>401</v>
      </c>
      <c r="D70" s="66" t="s">
        <v>402</v>
      </c>
    </row>
    <row r="71" spans="2:4" ht="18" thickBot="1">
      <c r="B71" s="65" t="s">
        <v>348</v>
      </c>
      <c r="C71" s="66" t="s">
        <v>403</v>
      </c>
      <c r="D71" s="66" t="s">
        <v>404</v>
      </c>
    </row>
    <row r="72" spans="2:4" ht="35.4" thickBot="1">
      <c r="B72" s="65"/>
      <c r="C72" s="66" t="s">
        <v>274</v>
      </c>
      <c r="D72" s="66" t="s">
        <v>405</v>
      </c>
    </row>
    <row r="73" spans="2:4" ht="18" thickBot="1">
      <c r="B73" s="65"/>
      <c r="C73" s="66" t="s">
        <v>406</v>
      </c>
      <c r="D73" s="66" t="s">
        <v>407</v>
      </c>
    </row>
    <row r="74" spans="2:4" ht="18" thickBot="1">
      <c r="B74" s="65"/>
      <c r="C74" s="66" t="s">
        <v>408</v>
      </c>
      <c r="D74" s="66" t="s">
        <v>409</v>
      </c>
    </row>
    <row r="75" spans="2:4" ht="35.4" thickBot="1">
      <c r="B75" s="65" t="s">
        <v>410</v>
      </c>
      <c r="C75" s="66" t="s">
        <v>411</v>
      </c>
      <c r="D75" s="66" t="s">
        <v>412</v>
      </c>
    </row>
    <row r="76" spans="2:4" ht="18" thickBot="1">
      <c r="B76" s="65"/>
      <c r="C76" s="66" t="s">
        <v>413</v>
      </c>
      <c r="D76" s="66" t="s">
        <v>414</v>
      </c>
    </row>
    <row r="77" spans="2:4" ht="18" thickBot="1">
      <c r="B77" s="65"/>
      <c r="C77" s="66" t="s">
        <v>415</v>
      </c>
      <c r="D77" s="66" t="s">
        <v>416</v>
      </c>
    </row>
    <row r="78" spans="2:4" ht="35.4" thickBot="1">
      <c r="B78" s="65"/>
      <c r="C78" s="66" t="s">
        <v>417</v>
      </c>
      <c r="D78" s="66" t="s">
        <v>418</v>
      </c>
    </row>
    <row r="79" spans="2:4" ht="18" thickBot="1">
      <c r="B79" s="65" t="s">
        <v>276</v>
      </c>
      <c r="C79" s="66" t="s">
        <v>419</v>
      </c>
      <c r="D79" s="66" t="s">
        <v>420</v>
      </c>
    </row>
    <row r="80" spans="2:4" ht="18" thickBot="1">
      <c r="B80" s="65">
        <v>-4</v>
      </c>
      <c r="C80" s="66" t="e">
        <f>--#REF!</f>
        <v>#REF!</v>
      </c>
      <c r="D80" s="66" t="s">
        <v>421</v>
      </c>
    </row>
    <row r="81" spans="2:4" ht="18" thickBot="1">
      <c r="B81" s="65">
        <v>-6</v>
      </c>
      <c r="C81" s="66" t="e">
        <f>--#REF!</f>
        <v>#REF!</v>
      </c>
      <c r="D81" s="66" t="s">
        <v>422</v>
      </c>
    </row>
    <row r="82" spans="2:4" ht="18" thickBot="1">
      <c r="B82" s="65" t="s">
        <v>345</v>
      </c>
      <c r="C82" s="66" t="s">
        <v>346</v>
      </c>
      <c r="D82" s="66" t="s">
        <v>423</v>
      </c>
    </row>
    <row r="83" spans="2:4" ht="18" thickBot="1">
      <c r="B83" s="65" t="s">
        <v>424</v>
      </c>
      <c r="C83" s="66" t="s">
        <v>425</v>
      </c>
      <c r="D83" s="66" t="s">
        <v>426</v>
      </c>
    </row>
    <row r="84" spans="2:4" ht="18" thickBot="1">
      <c r="B84" s="65"/>
      <c r="C84" s="66" t="s">
        <v>427</v>
      </c>
      <c r="D84" s="66" t="s">
        <v>428</v>
      </c>
    </row>
    <row r="85" spans="2:4">
      <c r="B85" s="184"/>
      <c r="C85" s="184"/>
      <c r="D85" s="184"/>
    </row>
    <row r="86" spans="2:4">
      <c r="B86" s="46"/>
    </row>
    <row r="87" spans="2:4" ht="36" customHeight="1">
      <c r="B87" s="100" t="s">
        <v>374</v>
      </c>
      <c r="C87" s="101"/>
      <c r="D87" s="101"/>
    </row>
    <row r="88" spans="2:4" ht="84" customHeight="1">
      <c r="B88" s="96" t="s">
        <v>456</v>
      </c>
      <c r="C88" s="97"/>
      <c r="D88" s="97"/>
    </row>
    <row r="89" spans="2:4" ht="33" customHeight="1">
      <c r="B89" s="181" t="s">
        <v>429</v>
      </c>
      <c r="C89" s="182"/>
      <c r="D89" s="182"/>
    </row>
    <row r="90" spans="2:4">
      <c r="B90" s="46"/>
    </row>
    <row r="91" spans="2:4" ht="39.6" customHeight="1" thickBot="1">
      <c r="B91" s="155" t="s">
        <v>430</v>
      </c>
      <c r="C91" s="156"/>
      <c r="D91" s="156"/>
    </row>
    <row r="92" spans="2:4" ht="27.6" customHeight="1">
      <c r="B92" s="185" t="s">
        <v>352</v>
      </c>
      <c r="C92" s="186"/>
      <c r="D92" s="187"/>
    </row>
    <row r="93" spans="2:4" ht="16.2" customHeight="1">
      <c r="B93" s="188" t="s">
        <v>431</v>
      </c>
      <c r="C93" s="161"/>
      <c r="D93" s="189"/>
    </row>
    <row r="94" spans="2:4" ht="19.8" customHeight="1">
      <c r="B94" s="190" t="s">
        <v>432</v>
      </c>
      <c r="C94" s="161"/>
      <c r="D94" s="189"/>
    </row>
    <row r="95" spans="2:4" ht="21" customHeight="1">
      <c r="B95" s="188" t="s">
        <v>433</v>
      </c>
      <c r="C95" s="161"/>
      <c r="D95" s="189"/>
    </row>
    <row r="96" spans="2:4" ht="19.8" customHeight="1">
      <c r="B96" s="171" t="s">
        <v>434</v>
      </c>
      <c r="C96" s="158"/>
      <c r="D96" s="170"/>
    </row>
    <row r="97" spans="2:4" ht="19.8" customHeight="1">
      <c r="B97" s="169" t="s">
        <v>435</v>
      </c>
      <c r="C97" s="158"/>
      <c r="D97" s="170"/>
    </row>
    <row r="98" spans="2:4" ht="19.8" customHeight="1">
      <c r="B98" s="171" t="s">
        <v>436</v>
      </c>
      <c r="C98" s="158"/>
      <c r="D98" s="170"/>
    </row>
    <row r="99" spans="2:4" ht="19.8" customHeight="1">
      <c r="B99" s="169" t="s">
        <v>437</v>
      </c>
      <c r="C99" s="158"/>
      <c r="D99" s="170"/>
    </row>
    <row r="100" spans="2:4" ht="22.2" customHeight="1" thickBot="1">
      <c r="B100" s="172" t="s">
        <v>438</v>
      </c>
      <c r="C100" s="173"/>
      <c r="D100" s="174"/>
    </row>
    <row r="101" spans="2:4" ht="10.8" customHeight="1">
      <c r="B101" s="68"/>
      <c r="C101" s="69"/>
      <c r="D101" s="69"/>
    </row>
    <row r="102" spans="2:4" ht="54" customHeight="1">
      <c r="B102" s="175" t="s">
        <v>439</v>
      </c>
      <c r="C102" s="176"/>
      <c r="D102" s="176"/>
    </row>
    <row r="103" spans="2:4" ht="12" customHeight="1">
      <c r="B103" s="50"/>
    </row>
    <row r="105" spans="2:4">
      <c r="B105" s="46"/>
    </row>
    <row r="106" spans="2:4">
      <c r="B106" s="46"/>
    </row>
    <row r="107" spans="2:4">
      <c r="B107" s="46"/>
    </row>
    <row r="108" spans="2:4">
      <c r="B108" s="46"/>
    </row>
    <row r="109" spans="2:4">
      <c r="B109" s="46"/>
    </row>
    <row r="110" spans="2:4">
      <c r="B110" s="46"/>
    </row>
    <row r="111" spans="2:4">
      <c r="B111" s="46"/>
    </row>
    <row r="112" spans="2:4">
      <c r="B112" s="46"/>
    </row>
    <row r="113" spans="2:2">
      <c r="B113" s="46"/>
    </row>
    <row r="114" spans="2:2">
      <c r="B114" s="46"/>
    </row>
    <row r="115" spans="2:2">
      <c r="B115" s="46"/>
    </row>
    <row r="116" spans="2:2">
      <c r="B116" s="46"/>
    </row>
    <row r="117" spans="2:2">
      <c r="B117" s="46"/>
    </row>
    <row r="118" spans="2:2">
      <c r="B118" s="46"/>
    </row>
    <row r="119" spans="2:2">
      <c r="B119" s="46"/>
    </row>
    <row r="120" spans="2:2">
      <c r="B120" s="46"/>
    </row>
    <row r="121" spans="2:2">
      <c r="B121" s="46"/>
    </row>
    <row r="122" spans="2:2">
      <c r="B122" s="46"/>
    </row>
    <row r="123" spans="2:2">
      <c r="B123" s="46"/>
    </row>
    <row r="124" spans="2:2">
      <c r="B124" s="46"/>
    </row>
    <row r="125" spans="2:2">
      <c r="B125" s="46"/>
    </row>
    <row r="126" spans="2:2">
      <c r="B126" s="46"/>
    </row>
    <row r="127" spans="2:2">
      <c r="B127" s="46"/>
    </row>
    <row r="128" spans="2:2">
      <c r="B128" s="46"/>
    </row>
    <row r="129" spans="2:4">
      <c r="B129" s="46"/>
    </row>
    <row r="130" spans="2:4">
      <c r="B130" s="46"/>
    </row>
    <row r="131" spans="2:4">
      <c r="B131" s="46"/>
    </row>
    <row r="132" spans="2:4">
      <c r="B132" s="46"/>
    </row>
    <row r="133" spans="2:4">
      <c r="B133" s="46"/>
    </row>
    <row r="134" spans="2:4">
      <c r="B134" s="46"/>
    </row>
    <row r="135" spans="2:4">
      <c r="B135" s="46"/>
    </row>
    <row r="136" spans="2:4" ht="23.4" customHeight="1">
      <c r="B136" s="177" t="s">
        <v>440</v>
      </c>
      <c r="C136" s="178"/>
      <c r="D136" s="178"/>
    </row>
    <row r="137" spans="2:4" ht="22.2" customHeight="1">
      <c r="B137" s="96" t="s">
        <v>454</v>
      </c>
      <c r="C137" s="97"/>
      <c r="D137" s="97"/>
    </row>
    <row r="139" spans="2:4">
      <c r="B139" s="46"/>
    </row>
    <row r="140" spans="2:4">
      <c r="B140" s="46"/>
    </row>
    <row r="141" spans="2:4">
      <c r="B141" s="46"/>
    </row>
    <row r="142" spans="2:4">
      <c r="B142" s="46"/>
    </row>
    <row r="143" spans="2:4">
      <c r="B143" s="46"/>
    </row>
    <row r="144" spans="2:4">
      <c r="B144" s="46"/>
    </row>
    <row r="145" spans="2:4">
      <c r="B145" s="46"/>
    </row>
    <row r="146" spans="2:4">
      <c r="B146" s="46"/>
    </row>
    <row r="147" spans="2:4">
      <c r="B147" s="46"/>
    </row>
    <row r="148" spans="2:4">
      <c r="B148" s="46"/>
    </row>
    <row r="149" spans="2:4">
      <c r="B149" s="46"/>
    </row>
    <row r="150" spans="2:4">
      <c r="B150" s="46"/>
    </row>
    <row r="151" spans="2:4">
      <c r="B151" s="46"/>
    </row>
    <row r="152" spans="2:4">
      <c r="B152" s="46"/>
    </row>
    <row r="153" spans="2:4" ht="29.4" customHeight="1">
      <c r="B153" s="177" t="s">
        <v>441</v>
      </c>
      <c r="C153" s="178"/>
      <c r="D153" s="178"/>
    </row>
    <row r="154" spans="2:4" ht="36.6" customHeight="1">
      <c r="B154" s="96" t="s">
        <v>455</v>
      </c>
      <c r="C154" s="97"/>
      <c r="D154" s="97"/>
    </row>
    <row r="156" spans="2:4">
      <c r="B156" s="46"/>
    </row>
    <row r="157" spans="2:4">
      <c r="B157" s="46"/>
    </row>
    <row r="158" spans="2:4">
      <c r="B158" s="46"/>
    </row>
    <row r="159" spans="2:4">
      <c r="B159" s="46"/>
    </row>
    <row r="160" spans="2:4">
      <c r="B160" s="46"/>
    </row>
    <row r="161" spans="2:6">
      <c r="B161" s="46"/>
    </row>
    <row r="162" spans="2:6">
      <c r="B162" s="46"/>
    </row>
    <row r="163" spans="2:6">
      <c r="B163" s="46"/>
    </row>
    <row r="164" spans="2:6">
      <c r="B164" s="46"/>
    </row>
    <row r="165" spans="2:6" ht="18" customHeight="1">
      <c r="B165" s="177" t="s">
        <v>442</v>
      </c>
      <c r="C165" s="178"/>
      <c r="D165" s="178"/>
    </row>
    <row r="166" spans="2:6">
      <c r="B166" s="70"/>
      <c r="C166" s="71"/>
      <c r="D166" s="71"/>
    </row>
    <row r="167" spans="2:6" ht="39.6" customHeight="1">
      <c r="B167" s="100" t="s">
        <v>375</v>
      </c>
      <c r="C167" s="101"/>
      <c r="D167" s="101"/>
    </row>
    <row r="168" spans="2:6" ht="34.200000000000003" customHeight="1">
      <c r="B168" s="155" t="s">
        <v>443</v>
      </c>
      <c r="C168" s="156"/>
      <c r="D168" s="156"/>
    </row>
    <row r="169" spans="2:6" ht="42" customHeight="1" thickBot="1">
      <c r="B169" s="155" t="s">
        <v>444</v>
      </c>
      <c r="C169" s="156"/>
      <c r="D169" s="156"/>
    </row>
    <row r="170" spans="2:6" ht="22.2" customHeight="1">
      <c r="B170" s="166" t="s">
        <v>352</v>
      </c>
      <c r="C170" s="167"/>
      <c r="D170" s="168"/>
    </row>
    <row r="171" spans="2:6" ht="24.6" customHeight="1">
      <c r="B171" s="157" t="s">
        <v>445</v>
      </c>
      <c r="C171" s="158"/>
      <c r="D171" s="159"/>
    </row>
    <row r="172" spans="2:6" ht="22.2" customHeight="1">
      <c r="B172" s="160" t="s">
        <v>446</v>
      </c>
      <c r="C172" s="161"/>
      <c r="D172" s="162"/>
    </row>
    <row r="173" spans="2:6" ht="21.6" customHeight="1">
      <c r="B173" s="157" t="s">
        <v>447</v>
      </c>
      <c r="C173" s="158"/>
      <c r="D173" s="159"/>
    </row>
    <row r="174" spans="2:6" ht="39.6" customHeight="1" thickBot="1">
      <c r="B174" s="163" t="s">
        <v>448</v>
      </c>
      <c r="C174" s="164"/>
      <c r="D174" s="165"/>
    </row>
    <row r="175" spans="2:6">
      <c r="F175" s="61"/>
    </row>
    <row r="176" spans="2:6">
      <c r="B176" s="46"/>
    </row>
    <row r="177" spans="2:2">
      <c r="B177" s="46"/>
    </row>
    <row r="178" spans="2:2">
      <c r="B178" s="46"/>
    </row>
    <row r="179" spans="2:2">
      <c r="B179" s="46"/>
    </row>
    <row r="180" spans="2:2">
      <c r="B180" s="46"/>
    </row>
    <row r="181" spans="2:2">
      <c r="B181" s="46"/>
    </row>
    <row r="182" spans="2:2">
      <c r="B182" s="46"/>
    </row>
    <row r="183" spans="2:2">
      <c r="B183" s="46"/>
    </row>
    <row r="184" spans="2:2">
      <c r="B184" s="46"/>
    </row>
    <row r="185" spans="2:2">
      <c r="B185" s="46"/>
    </row>
    <row r="186" spans="2:2">
      <c r="B186" s="46"/>
    </row>
    <row r="187" spans="2:2">
      <c r="B187" s="46"/>
    </row>
    <row r="188" spans="2:2">
      <c r="B188" s="46"/>
    </row>
    <row r="189" spans="2:2">
      <c r="B189" s="46"/>
    </row>
    <row r="190" spans="2:2">
      <c r="B190" s="46"/>
    </row>
    <row r="191" spans="2:2">
      <c r="B191" s="46"/>
    </row>
    <row r="192" spans="2:2">
      <c r="B192" s="46"/>
    </row>
    <row r="193" spans="2:4">
      <c r="B193" s="46"/>
    </row>
    <row r="194" spans="2:4">
      <c r="B194" s="46"/>
    </row>
    <row r="195" spans="2:4">
      <c r="B195" s="46"/>
    </row>
    <row r="203" spans="2:4">
      <c r="B203" s="153" t="s">
        <v>449</v>
      </c>
      <c r="C203" s="154"/>
      <c r="D203" s="154"/>
    </row>
  </sheetData>
  <mergeCells count="76">
    <mergeCell ref="B9:D9"/>
    <mergeCell ref="B3:D3"/>
    <mergeCell ref="B5:D5"/>
    <mergeCell ref="B6:D6"/>
    <mergeCell ref="B7:D7"/>
    <mergeCell ref="B8:D8"/>
    <mergeCell ref="B23:D23"/>
    <mergeCell ref="B10:D10"/>
    <mergeCell ref="B11:D11"/>
    <mergeCell ref="B12:D12"/>
    <mergeCell ref="B13:D13"/>
    <mergeCell ref="B14:D14"/>
    <mergeCell ref="B16:D16"/>
    <mergeCell ref="B17:D17"/>
    <mergeCell ref="B18:D18"/>
    <mergeCell ref="B19:D19"/>
    <mergeCell ref="B21:D21"/>
    <mergeCell ref="B22:D22"/>
    <mergeCell ref="C47:D47"/>
    <mergeCell ref="B24:D24"/>
    <mergeCell ref="B26:D26"/>
    <mergeCell ref="B38:D38"/>
    <mergeCell ref="C39:D39"/>
    <mergeCell ref="C40:D40"/>
    <mergeCell ref="C41:D41"/>
    <mergeCell ref="B37:D37"/>
    <mergeCell ref="C42:D42"/>
    <mergeCell ref="C43:D43"/>
    <mergeCell ref="C44:D44"/>
    <mergeCell ref="C45:D45"/>
    <mergeCell ref="C46:D46"/>
    <mergeCell ref="C59:D59"/>
    <mergeCell ref="C48:D48"/>
    <mergeCell ref="C49:D49"/>
    <mergeCell ref="C50:D50"/>
    <mergeCell ref="C51:D51"/>
    <mergeCell ref="C52:D52"/>
    <mergeCell ref="C53:D53"/>
    <mergeCell ref="C54:D54"/>
    <mergeCell ref="C55:D55"/>
    <mergeCell ref="C56:D56"/>
    <mergeCell ref="C57:D57"/>
    <mergeCell ref="C58:D58"/>
    <mergeCell ref="B96:D96"/>
    <mergeCell ref="C60:D60"/>
    <mergeCell ref="C61:D61"/>
    <mergeCell ref="B63:D63"/>
    <mergeCell ref="B87:D87"/>
    <mergeCell ref="B88:D88"/>
    <mergeCell ref="B89:D89"/>
    <mergeCell ref="B62:C62"/>
    <mergeCell ref="B85:D85"/>
    <mergeCell ref="B91:D91"/>
    <mergeCell ref="B92:D92"/>
    <mergeCell ref="B93:D93"/>
    <mergeCell ref="B94:D94"/>
    <mergeCell ref="B95:D95"/>
    <mergeCell ref="B168:D168"/>
    <mergeCell ref="B97:D97"/>
    <mergeCell ref="B98:D98"/>
    <mergeCell ref="B99:D99"/>
    <mergeCell ref="B100:D100"/>
    <mergeCell ref="B102:D102"/>
    <mergeCell ref="B136:D136"/>
    <mergeCell ref="B137:D137"/>
    <mergeCell ref="B153:D153"/>
    <mergeCell ref="B154:D154"/>
    <mergeCell ref="B165:D165"/>
    <mergeCell ref="B167:D167"/>
    <mergeCell ref="B203:D203"/>
    <mergeCell ref="B169:D169"/>
    <mergeCell ref="B171:D171"/>
    <mergeCell ref="B172:D172"/>
    <mergeCell ref="B173:D173"/>
    <mergeCell ref="B174:D174"/>
    <mergeCell ref="B170:D170"/>
  </mergeCells>
  <phoneticPr fontId="5"/>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A0A4E1-29A9-4D7D-A1D7-D809B992D38A}">
  <dimension ref="B3:D174"/>
  <sheetViews>
    <sheetView topLeftCell="A94" workbookViewId="0"/>
  </sheetViews>
  <sheetFormatPr defaultRowHeight="13.2"/>
  <cols>
    <col min="1" max="1" width="2.21875" customWidth="1"/>
    <col min="2" max="2" width="15.109375" customWidth="1"/>
    <col min="3" max="3" width="21" customWidth="1"/>
    <col min="4" max="4" width="70.5546875" customWidth="1"/>
  </cols>
  <sheetData>
    <row r="3" spans="2:4" ht="54.6" customHeight="1">
      <c r="B3" s="226" t="s">
        <v>526</v>
      </c>
      <c r="C3" s="132"/>
      <c r="D3" s="132"/>
    </row>
    <row r="4" spans="2:4" ht="6.6" customHeight="1">
      <c r="B4" s="50"/>
    </row>
    <row r="5" spans="2:4" ht="43.2" customHeight="1">
      <c r="B5" s="96" t="s">
        <v>527</v>
      </c>
      <c r="C5" s="97"/>
      <c r="D5" s="97"/>
    </row>
    <row r="6" spans="2:4" ht="35.4" customHeight="1">
      <c r="B6" s="100" t="s">
        <v>459</v>
      </c>
      <c r="C6" s="101"/>
      <c r="D6" s="101"/>
    </row>
    <row r="7" spans="2:4" ht="54" customHeight="1">
      <c r="B7" s="96" t="s">
        <v>377</v>
      </c>
      <c r="C7" s="97"/>
      <c r="D7" s="97"/>
    </row>
    <row r="8" spans="2:4" ht="55.2" customHeight="1">
      <c r="B8" s="96" t="s">
        <v>252</v>
      </c>
      <c r="C8" s="97"/>
      <c r="D8" s="97"/>
    </row>
    <row r="9" spans="2:4" ht="44.4" customHeight="1">
      <c r="B9" s="96" t="s">
        <v>253</v>
      </c>
      <c r="C9" s="97"/>
      <c r="D9" s="97"/>
    </row>
    <row r="10" spans="2:4" ht="37.200000000000003" customHeight="1">
      <c r="B10" s="220" t="s">
        <v>254</v>
      </c>
      <c r="C10" s="101"/>
      <c r="D10" s="101"/>
    </row>
    <row r="11" spans="2:4" ht="54.6" customHeight="1">
      <c r="B11" s="96" t="s">
        <v>460</v>
      </c>
      <c r="C11" s="97"/>
      <c r="D11" s="97"/>
    </row>
    <row r="12" spans="2:4" ht="69" customHeight="1">
      <c r="B12" s="96" t="s">
        <v>379</v>
      </c>
      <c r="C12" s="97"/>
      <c r="D12" s="97"/>
    </row>
    <row r="13" spans="2:4" ht="83.4" customHeight="1">
      <c r="B13" s="139" t="s">
        <v>528</v>
      </c>
      <c r="C13" s="221"/>
      <c r="D13" s="221"/>
    </row>
    <row r="14" spans="2:4" ht="57" customHeight="1">
      <c r="B14" s="222" t="s">
        <v>358</v>
      </c>
      <c r="C14" s="222"/>
      <c r="D14" s="222"/>
    </row>
    <row r="15" spans="2:4">
      <c r="B15" s="46"/>
    </row>
    <row r="16" spans="2:4" ht="55.2" customHeight="1">
      <c r="B16" s="155" t="s">
        <v>380</v>
      </c>
      <c r="C16" s="156"/>
      <c r="D16" s="156"/>
    </row>
    <row r="17" spans="2:4" ht="58.2" customHeight="1">
      <c r="B17" s="155" t="s">
        <v>381</v>
      </c>
      <c r="C17" s="156"/>
      <c r="D17" s="156"/>
    </row>
    <row r="18" spans="2:4" ht="70.8" customHeight="1">
      <c r="B18" s="155" t="s">
        <v>382</v>
      </c>
      <c r="C18" s="156"/>
      <c r="D18" s="156"/>
    </row>
    <row r="19" spans="2:4" ht="57.6" customHeight="1">
      <c r="B19" s="155" t="s">
        <v>383</v>
      </c>
      <c r="C19" s="156"/>
      <c r="D19" s="156"/>
    </row>
    <row r="20" spans="2:4" ht="43.8" customHeight="1">
      <c r="B20" s="220" t="s">
        <v>461</v>
      </c>
      <c r="C20" s="101"/>
      <c r="D20" s="101"/>
    </row>
    <row r="21" spans="2:4" ht="54" customHeight="1">
      <c r="B21" s="155" t="s">
        <v>462</v>
      </c>
      <c r="C21" s="156"/>
      <c r="D21" s="156"/>
    </row>
    <row r="22" spans="2:4" ht="45" customHeight="1">
      <c r="B22" s="155" t="s">
        <v>463</v>
      </c>
      <c r="C22" s="156"/>
      <c r="D22" s="156"/>
    </row>
    <row r="23" spans="2:4" ht="42" customHeight="1">
      <c r="B23" s="139" t="s">
        <v>529</v>
      </c>
      <c r="C23" s="221"/>
      <c r="D23" s="221"/>
    </row>
    <row r="24" spans="2:4" ht="13.8" thickBot="1">
      <c r="B24" s="46"/>
    </row>
    <row r="25" spans="2:4" ht="25.8" customHeight="1">
      <c r="B25" s="223" t="s">
        <v>263</v>
      </c>
      <c r="C25" s="224"/>
      <c r="D25" s="225"/>
    </row>
    <row r="26" spans="2:4" ht="25.8" customHeight="1">
      <c r="B26" s="171" t="s">
        <v>264</v>
      </c>
      <c r="C26" s="196"/>
      <c r="D26" s="214"/>
    </row>
    <row r="27" spans="2:4" ht="27" customHeight="1">
      <c r="B27" s="171" t="s">
        <v>464</v>
      </c>
      <c r="C27" s="196"/>
      <c r="D27" s="214"/>
    </row>
    <row r="28" spans="2:4" ht="25.8" customHeight="1" thickBot="1">
      <c r="B28" s="215" t="s">
        <v>267</v>
      </c>
      <c r="C28" s="216"/>
      <c r="D28" s="217"/>
    </row>
    <row r="29" spans="2:4">
      <c r="B29" s="46"/>
    </row>
    <row r="30" spans="2:4">
      <c r="B30" s="46"/>
    </row>
    <row r="31" spans="2:4" ht="31.2" customHeight="1" thickBot="1">
      <c r="B31" s="100" t="s">
        <v>268</v>
      </c>
      <c r="C31" s="101"/>
      <c r="D31" s="101"/>
    </row>
    <row r="32" spans="2:4" ht="13.8" thickBot="1">
      <c r="B32" s="52" t="s">
        <v>269</v>
      </c>
      <c r="C32" s="52" t="s">
        <v>270</v>
      </c>
      <c r="D32" s="52" t="s">
        <v>271</v>
      </c>
    </row>
    <row r="33" spans="2:4" ht="13.8" thickBot="1">
      <c r="B33" s="62" t="s">
        <v>272</v>
      </c>
      <c r="C33" s="63"/>
      <c r="D33" s="63" t="s">
        <v>273</v>
      </c>
    </row>
    <row r="34" spans="2:4" ht="24.6" thickBot="1">
      <c r="B34" s="62"/>
      <c r="C34" s="63" t="s">
        <v>274</v>
      </c>
      <c r="D34" s="63" t="s">
        <v>385</v>
      </c>
    </row>
    <row r="35" spans="2:4" ht="13.8" thickBot="1">
      <c r="B35" s="62" t="s">
        <v>276</v>
      </c>
      <c r="C35" s="63"/>
      <c r="D35" s="63" t="s">
        <v>277</v>
      </c>
    </row>
    <row r="36" spans="2:4" ht="13.8" thickBot="1">
      <c r="B36" s="62" t="s">
        <v>278</v>
      </c>
      <c r="C36" s="63" t="s">
        <v>279</v>
      </c>
      <c r="D36" s="63" t="s">
        <v>280</v>
      </c>
    </row>
    <row r="37" spans="2:4" ht="13.8" thickBot="1">
      <c r="B37" s="62" t="s">
        <v>281</v>
      </c>
      <c r="C37" s="63" t="s">
        <v>282</v>
      </c>
      <c r="D37" s="63" t="s">
        <v>386</v>
      </c>
    </row>
    <row r="38" spans="2:4" ht="13.8" thickBot="1">
      <c r="B38" s="62"/>
      <c r="C38" s="63" t="s">
        <v>284</v>
      </c>
      <c r="D38" s="63" t="s">
        <v>285</v>
      </c>
    </row>
    <row r="39" spans="2:4" ht="13.8" thickBot="1">
      <c r="B39" s="62"/>
      <c r="C39" s="63" t="s">
        <v>286</v>
      </c>
      <c r="D39" s="63" t="s">
        <v>287</v>
      </c>
    </row>
    <row r="40" spans="2:4" ht="13.8" thickBot="1">
      <c r="B40" s="62"/>
      <c r="C40" s="63" t="s">
        <v>288</v>
      </c>
      <c r="D40" s="63" t="s">
        <v>289</v>
      </c>
    </row>
    <row r="41" spans="2:4" ht="13.8" thickBot="1">
      <c r="B41" s="62"/>
      <c r="C41" s="63" t="s">
        <v>290</v>
      </c>
      <c r="D41" s="63" t="s">
        <v>291</v>
      </c>
    </row>
    <row r="42" spans="2:4">
      <c r="B42" s="184"/>
      <c r="C42" s="184"/>
      <c r="D42" s="184"/>
    </row>
    <row r="43" spans="2:4" ht="30" customHeight="1" thickBot="1">
      <c r="B43" s="218" t="s">
        <v>292</v>
      </c>
      <c r="C43" s="146"/>
      <c r="D43" s="146"/>
    </row>
    <row r="44" spans="2:4" ht="23.4" customHeight="1" thickBot="1">
      <c r="B44" s="72" t="s">
        <v>293</v>
      </c>
      <c r="C44" s="219" t="s">
        <v>294</v>
      </c>
      <c r="D44" s="213"/>
    </row>
    <row r="45" spans="2:4" ht="18" thickBot="1">
      <c r="B45" s="73" t="s">
        <v>295</v>
      </c>
      <c r="C45" s="212" t="s">
        <v>296</v>
      </c>
      <c r="D45" s="213"/>
    </row>
    <row r="46" spans="2:4" ht="18" thickBot="1">
      <c r="B46" s="73" t="s">
        <v>297</v>
      </c>
      <c r="C46" s="212" t="s">
        <v>298</v>
      </c>
      <c r="D46" s="213"/>
    </row>
    <row r="47" spans="2:4" ht="18" thickBot="1">
      <c r="B47" s="73" t="s">
        <v>299</v>
      </c>
      <c r="C47" s="212" t="s">
        <v>300</v>
      </c>
      <c r="D47" s="213"/>
    </row>
    <row r="48" spans="2:4" ht="18" thickBot="1">
      <c r="B48" s="73" t="s">
        <v>301</v>
      </c>
      <c r="C48" s="212" t="s">
        <v>302</v>
      </c>
      <c r="D48" s="213"/>
    </row>
    <row r="49" spans="2:4" ht="18" thickBot="1">
      <c r="B49" s="73" t="s">
        <v>303</v>
      </c>
      <c r="C49" s="212" t="s">
        <v>304</v>
      </c>
      <c r="D49" s="213"/>
    </row>
    <row r="50" spans="2:4" ht="18" thickBot="1">
      <c r="B50" s="73" t="s">
        <v>305</v>
      </c>
      <c r="C50" s="212" t="s">
        <v>306</v>
      </c>
      <c r="D50" s="213"/>
    </row>
    <row r="51" spans="2:4" ht="18" thickBot="1">
      <c r="B51" s="73" t="s">
        <v>307</v>
      </c>
      <c r="C51" s="212" t="s">
        <v>308</v>
      </c>
      <c r="D51" s="213"/>
    </row>
    <row r="52" spans="2:4" ht="18" thickBot="1">
      <c r="B52" s="73" t="s">
        <v>309</v>
      </c>
      <c r="C52" s="212" t="s">
        <v>310</v>
      </c>
      <c r="D52" s="213"/>
    </row>
    <row r="53" spans="2:4" ht="18" thickBot="1">
      <c r="B53" s="73" t="s">
        <v>311</v>
      </c>
      <c r="C53" s="212" t="s">
        <v>312</v>
      </c>
      <c r="D53" s="213"/>
    </row>
    <row r="54" spans="2:4" ht="18" thickBot="1">
      <c r="B54" s="73" t="s">
        <v>313</v>
      </c>
      <c r="C54" s="212" t="s">
        <v>314</v>
      </c>
      <c r="D54" s="213"/>
    </row>
    <row r="55" spans="2:4" ht="18" thickBot="1">
      <c r="B55" s="73" t="s">
        <v>315</v>
      </c>
      <c r="C55" s="212" t="s">
        <v>316</v>
      </c>
      <c r="D55" s="213"/>
    </row>
    <row r="56" spans="2:4" ht="18" thickBot="1">
      <c r="B56" s="73" t="s">
        <v>317</v>
      </c>
      <c r="C56" s="212" t="s">
        <v>318</v>
      </c>
      <c r="D56" s="213"/>
    </row>
    <row r="57" spans="2:4" ht="18" thickBot="1">
      <c r="B57" s="73" t="s">
        <v>319</v>
      </c>
      <c r="C57" s="212" t="s">
        <v>387</v>
      </c>
      <c r="D57" s="213"/>
    </row>
    <row r="58" spans="2:4" ht="18" thickBot="1">
      <c r="B58" s="73" t="s">
        <v>321</v>
      </c>
      <c r="C58" s="212" t="s">
        <v>322</v>
      </c>
      <c r="D58" s="213"/>
    </row>
    <row r="59" spans="2:4" ht="18" thickBot="1">
      <c r="B59" s="73" t="s">
        <v>323</v>
      </c>
      <c r="C59" s="212" t="s">
        <v>324</v>
      </c>
      <c r="D59" s="213"/>
    </row>
    <row r="60" spans="2:4" ht="18" thickBot="1">
      <c r="B60" s="73" t="s">
        <v>325</v>
      </c>
      <c r="C60" s="212" t="s">
        <v>326</v>
      </c>
      <c r="D60" s="213"/>
    </row>
    <row r="61" spans="2:4" ht="18" thickBot="1">
      <c r="B61" s="73" t="s">
        <v>327</v>
      </c>
      <c r="C61" s="212" t="s">
        <v>328</v>
      </c>
      <c r="D61" s="213"/>
    </row>
    <row r="62" spans="2:4" ht="18" thickBot="1">
      <c r="B62" s="73" t="s">
        <v>329</v>
      </c>
      <c r="C62" s="212" t="s">
        <v>330</v>
      </c>
      <c r="D62" s="213"/>
    </row>
    <row r="63" spans="2:4" ht="18" thickBot="1">
      <c r="B63" s="73" t="s">
        <v>331</v>
      </c>
      <c r="C63" s="212" t="s">
        <v>388</v>
      </c>
      <c r="D63" s="213"/>
    </row>
    <row r="64" spans="2:4" ht="18" thickBot="1">
      <c r="B64" s="73" t="s">
        <v>333</v>
      </c>
      <c r="C64" s="212" t="s">
        <v>334</v>
      </c>
      <c r="D64" s="213"/>
    </row>
    <row r="65" spans="2:4" ht="18" thickBot="1">
      <c r="B65" s="73" t="s">
        <v>335</v>
      </c>
      <c r="C65" s="212" t="s">
        <v>336</v>
      </c>
      <c r="D65" s="213"/>
    </row>
    <row r="66" spans="2:4" ht="18" thickBot="1">
      <c r="B66" s="73" t="s">
        <v>337</v>
      </c>
      <c r="C66" s="212" t="s">
        <v>338</v>
      </c>
      <c r="D66" s="213"/>
    </row>
    <row r="67" spans="2:4">
      <c r="B67" s="183"/>
      <c r="C67" s="183"/>
    </row>
    <row r="68" spans="2:4" ht="33" customHeight="1" thickBot="1">
      <c r="B68" s="100" t="s">
        <v>465</v>
      </c>
      <c r="C68" s="101"/>
      <c r="D68" s="101"/>
    </row>
    <row r="69" spans="2:4" ht="28.2" customHeight="1" thickBot="1">
      <c r="B69" s="60" t="s">
        <v>269</v>
      </c>
      <c r="C69" s="60" t="s">
        <v>270</v>
      </c>
      <c r="D69" s="60" t="s">
        <v>271</v>
      </c>
    </row>
    <row r="70" spans="2:4" ht="35.4" thickBot="1">
      <c r="B70" s="65"/>
      <c r="C70" s="66" t="s">
        <v>466</v>
      </c>
      <c r="D70" s="66" t="s">
        <v>467</v>
      </c>
    </row>
    <row r="71" spans="2:4" ht="35.4" thickBot="1">
      <c r="B71" s="65"/>
      <c r="C71" s="66" t="s">
        <v>468</v>
      </c>
      <c r="D71" s="66" t="s">
        <v>469</v>
      </c>
    </row>
    <row r="72" spans="2:4" ht="18" thickBot="1">
      <c r="B72" s="65"/>
      <c r="C72" s="66" t="s">
        <v>470</v>
      </c>
      <c r="D72" s="66" t="s">
        <v>471</v>
      </c>
    </row>
    <row r="73" spans="2:4" ht="18" thickBot="1">
      <c r="B73" s="65"/>
      <c r="C73" s="66" t="s">
        <v>472</v>
      </c>
      <c r="D73" s="66" t="s">
        <v>473</v>
      </c>
    </row>
    <row r="74" spans="2:4" ht="18" thickBot="1">
      <c r="B74" s="65"/>
      <c r="C74" s="66" t="s">
        <v>474</v>
      </c>
      <c r="D74" s="66" t="s">
        <v>475</v>
      </c>
    </row>
    <row r="75" spans="2:4" ht="18" thickBot="1">
      <c r="B75" s="65" t="s">
        <v>476</v>
      </c>
      <c r="C75" s="66" t="s">
        <v>477</v>
      </c>
      <c r="D75" s="66" t="s">
        <v>478</v>
      </c>
    </row>
    <row r="76" spans="2:4" ht="18" thickBot="1">
      <c r="B76" s="65"/>
      <c r="C76" s="66" t="s">
        <v>479</v>
      </c>
      <c r="D76" s="66" t="s">
        <v>480</v>
      </c>
    </row>
    <row r="77" spans="2:4" ht="18" thickBot="1">
      <c r="B77" s="65"/>
      <c r="C77" s="66" t="s">
        <v>481</v>
      </c>
      <c r="D77" s="66" t="s">
        <v>482</v>
      </c>
    </row>
    <row r="78" spans="2:4" ht="18" thickBot="1">
      <c r="B78" s="65"/>
      <c r="C78" s="66" t="s">
        <v>483</v>
      </c>
      <c r="D78" s="66" t="s">
        <v>484</v>
      </c>
    </row>
    <row r="79" spans="2:4" ht="35.4" thickBot="1">
      <c r="B79" s="65" t="s">
        <v>485</v>
      </c>
      <c r="C79" s="66" t="s">
        <v>486</v>
      </c>
      <c r="D79" s="74" t="s">
        <v>530</v>
      </c>
    </row>
    <row r="80" spans="2:4" ht="18" thickBot="1">
      <c r="B80" s="65"/>
      <c r="C80" s="66" t="s">
        <v>487</v>
      </c>
      <c r="D80" s="66" t="s">
        <v>488</v>
      </c>
    </row>
    <row r="81" spans="2:4" ht="35.4" thickBot="1">
      <c r="B81" s="65"/>
      <c r="C81" s="66" t="s">
        <v>489</v>
      </c>
      <c r="D81" s="66" t="s">
        <v>490</v>
      </c>
    </row>
    <row r="82" spans="2:4" ht="18" thickBot="1">
      <c r="B82" s="65"/>
      <c r="C82" s="66" t="s">
        <v>491</v>
      </c>
      <c r="D82" s="66" t="s">
        <v>492</v>
      </c>
    </row>
    <row r="83" spans="2:4">
      <c r="B83" s="184"/>
      <c r="C83" s="184"/>
      <c r="D83" s="184"/>
    </row>
    <row r="84" spans="2:4" ht="30.6" customHeight="1" thickBot="1">
      <c r="B84" s="100" t="s">
        <v>493</v>
      </c>
      <c r="C84" s="101"/>
      <c r="D84" s="101"/>
    </row>
    <row r="85" spans="2:4" ht="30.6" customHeight="1" thickBot="1">
      <c r="B85" s="60" t="s">
        <v>269</v>
      </c>
      <c r="C85" s="60" t="s">
        <v>270</v>
      </c>
      <c r="D85" s="60" t="s">
        <v>271</v>
      </c>
    </row>
    <row r="86" spans="2:4" ht="18" thickBot="1">
      <c r="B86" s="65"/>
      <c r="C86" s="66" t="s">
        <v>494</v>
      </c>
      <c r="D86" s="66" t="s">
        <v>495</v>
      </c>
    </row>
    <row r="87" spans="2:4" ht="18" thickBot="1">
      <c r="B87" s="65"/>
      <c r="C87" s="66" t="s">
        <v>496</v>
      </c>
      <c r="D87" s="66" t="s">
        <v>497</v>
      </c>
    </row>
    <row r="88" spans="2:4" ht="35.4" thickBot="1">
      <c r="B88" s="65"/>
      <c r="C88" s="66" t="s">
        <v>498</v>
      </c>
      <c r="D88" s="66" t="s">
        <v>499</v>
      </c>
    </row>
    <row r="89" spans="2:4" ht="35.4" thickBot="1">
      <c r="B89" s="65"/>
      <c r="C89" s="66" t="s">
        <v>500</v>
      </c>
      <c r="D89" s="66" t="s">
        <v>501</v>
      </c>
    </row>
    <row r="90" spans="2:4" ht="18" thickBot="1">
      <c r="B90" s="65"/>
      <c r="C90" s="66" t="s">
        <v>502</v>
      </c>
      <c r="D90" s="66" t="s">
        <v>503</v>
      </c>
    </row>
    <row r="91" spans="2:4" ht="35.4" thickBot="1">
      <c r="B91" s="65"/>
      <c r="C91" s="66" t="s">
        <v>504</v>
      </c>
      <c r="D91" s="66" t="s">
        <v>505</v>
      </c>
    </row>
    <row r="92" spans="2:4" ht="18" thickBot="1">
      <c r="B92" s="65" t="s">
        <v>340</v>
      </c>
      <c r="C92" s="66" t="s">
        <v>341</v>
      </c>
      <c r="D92" s="66" t="s">
        <v>506</v>
      </c>
    </row>
    <row r="93" spans="2:4" ht="18" thickBot="1">
      <c r="B93" s="65"/>
      <c r="C93" s="66" t="s">
        <v>398</v>
      </c>
      <c r="D93" s="66" t="s">
        <v>507</v>
      </c>
    </row>
    <row r="94" spans="2:4" ht="18" thickBot="1">
      <c r="B94" s="65">
        <v>-4</v>
      </c>
      <c r="C94" s="76" t="s">
        <v>536</v>
      </c>
      <c r="D94" s="66" t="s">
        <v>421</v>
      </c>
    </row>
    <row r="95" spans="2:4" ht="18" thickBot="1">
      <c r="B95" s="65">
        <v>-6</v>
      </c>
      <c r="C95" s="76" t="s">
        <v>537</v>
      </c>
      <c r="D95" s="66" t="s">
        <v>422</v>
      </c>
    </row>
    <row r="96" spans="2:4">
      <c r="B96" s="184"/>
      <c r="C96" s="184"/>
      <c r="D96" s="184"/>
    </row>
    <row r="97" spans="2:4" ht="31.2" customHeight="1" thickBot="1">
      <c r="B97" s="100" t="s">
        <v>508</v>
      </c>
      <c r="C97" s="101"/>
      <c r="D97" s="101"/>
    </row>
    <row r="98" spans="2:4" ht="29.4" customHeight="1" thickBot="1">
      <c r="B98" s="60" t="s">
        <v>269</v>
      </c>
      <c r="C98" s="60" t="s">
        <v>270</v>
      </c>
      <c r="D98" s="60" t="s">
        <v>271</v>
      </c>
    </row>
    <row r="99" spans="2:4" ht="18" thickBot="1">
      <c r="B99" s="65" t="s">
        <v>345</v>
      </c>
      <c r="C99" s="66" t="s">
        <v>346</v>
      </c>
      <c r="D99" s="66" t="s">
        <v>423</v>
      </c>
    </row>
    <row r="100" spans="2:4" ht="18" thickBot="1">
      <c r="B100" s="65" t="s">
        <v>424</v>
      </c>
      <c r="C100" s="66" t="s">
        <v>425</v>
      </c>
      <c r="D100" s="66" t="s">
        <v>426</v>
      </c>
    </row>
    <row r="101" spans="2:4" ht="11.4" customHeight="1">
      <c r="B101" s="184"/>
      <c r="C101" s="184"/>
      <c r="D101" s="184"/>
    </row>
    <row r="102" spans="2:4" ht="37.799999999999997" customHeight="1">
      <c r="B102" s="100" t="s">
        <v>457</v>
      </c>
      <c r="C102" s="101"/>
      <c r="D102" s="101"/>
    </row>
    <row r="103" spans="2:4" ht="39.6" customHeight="1">
      <c r="B103" s="96" t="s">
        <v>533</v>
      </c>
      <c r="C103" s="97"/>
      <c r="D103" s="97"/>
    </row>
    <row r="104" spans="2:4" ht="43.8" customHeight="1">
      <c r="B104" s="96" t="s">
        <v>509</v>
      </c>
      <c r="C104" s="97"/>
      <c r="D104" s="97"/>
    </row>
    <row r="105" spans="2:4" ht="37.200000000000003" customHeight="1">
      <c r="B105" s="96" t="s">
        <v>534</v>
      </c>
      <c r="C105" s="97"/>
      <c r="D105" s="97"/>
    </row>
    <row r="106" spans="2:4" ht="51.6" customHeight="1">
      <c r="B106" s="96" t="s">
        <v>535</v>
      </c>
      <c r="C106" s="97"/>
      <c r="D106" s="97"/>
    </row>
    <row r="107" spans="2:4" ht="49.2" customHeight="1" thickBot="1">
      <c r="B107" s="181" t="s">
        <v>510</v>
      </c>
      <c r="C107" s="182"/>
      <c r="D107" s="182"/>
    </row>
    <row r="108" spans="2:4" ht="14.4" thickTop="1" thickBot="1">
      <c r="B108" s="75"/>
    </row>
    <row r="109" spans="2:4" ht="22.8" customHeight="1">
      <c r="B109" s="207" t="s">
        <v>352</v>
      </c>
      <c r="C109" s="208"/>
      <c r="D109" s="209"/>
    </row>
    <row r="110" spans="2:4" ht="25.8" customHeight="1">
      <c r="B110" s="157" t="s">
        <v>112</v>
      </c>
      <c r="C110" s="158"/>
      <c r="D110" s="159"/>
    </row>
    <row r="111" spans="2:4" ht="27.6" customHeight="1">
      <c r="B111" s="160" t="s">
        <v>511</v>
      </c>
      <c r="C111" s="161"/>
      <c r="D111" s="162"/>
    </row>
    <row r="112" spans="2:4" ht="18" customHeight="1">
      <c r="B112" s="157" t="s">
        <v>512</v>
      </c>
      <c r="C112" s="158"/>
      <c r="D112" s="159"/>
    </row>
    <row r="113" spans="2:4" ht="28.2" customHeight="1">
      <c r="B113" s="160" t="s">
        <v>513</v>
      </c>
      <c r="C113" s="161"/>
      <c r="D113" s="162"/>
    </row>
    <row r="114" spans="2:4" ht="24" customHeight="1">
      <c r="B114" s="157" t="s">
        <v>514</v>
      </c>
      <c r="C114" s="158"/>
      <c r="D114" s="159"/>
    </row>
    <row r="115" spans="2:4" ht="30" customHeight="1" thickBot="1">
      <c r="B115" s="93" t="s">
        <v>515</v>
      </c>
      <c r="C115" s="94"/>
      <c r="D115" s="95"/>
    </row>
    <row r="117" spans="2:4">
      <c r="B117" s="46"/>
    </row>
    <row r="118" spans="2:4">
      <c r="B118" s="46"/>
    </row>
    <row r="119" spans="2:4">
      <c r="B119" s="46"/>
    </row>
    <row r="120" spans="2:4">
      <c r="B120" s="46"/>
    </row>
    <row r="121" spans="2:4">
      <c r="B121" s="46"/>
    </row>
    <row r="122" spans="2:4">
      <c r="B122" s="46"/>
    </row>
    <row r="123" spans="2:4">
      <c r="B123" s="46"/>
    </row>
    <row r="124" spans="2:4">
      <c r="B124" s="46"/>
    </row>
    <row r="125" spans="2:4">
      <c r="B125" s="46"/>
    </row>
    <row r="126" spans="2:4">
      <c r="B126" s="46"/>
    </row>
    <row r="127" spans="2:4">
      <c r="B127" s="46"/>
    </row>
    <row r="128" spans="2:4">
      <c r="B128" s="46"/>
    </row>
    <row r="129" spans="2:4">
      <c r="B129" s="46"/>
    </row>
    <row r="130" spans="2:4">
      <c r="B130" s="46"/>
    </row>
    <row r="131" spans="2:4">
      <c r="B131" s="46"/>
    </row>
    <row r="132" spans="2:4">
      <c r="B132" s="46"/>
    </row>
    <row r="133" spans="2:4">
      <c r="B133" s="46"/>
    </row>
    <row r="134" spans="2:4">
      <c r="B134" s="46"/>
    </row>
    <row r="135" spans="2:4">
      <c r="B135" s="46"/>
    </row>
    <row r="136" spans="2:4">
      <c r="B136" s="46"/>
    </row>
    <row r="137" spans="2:4">
      <c r="B137" s="46"/>
    </row>
    <row r="138" spans="2:4">
      <c r="B138" s="46"/>
    </row>
    <row r="139" spans="2:4">
      <c r="B139" s="46"/>
    </row>
    <row r="140" spans="2:4">
      <c r="B140" s="153" t="s">
        <v>531</v>
      </c>
      <c r="C140" s="154"/>
      <c r="D140" s="154"/>
    </row>
    <row r="141" spans="2:4">
      <c r="B141" s="210" t="s">
        <v>532</v>
      </c>
      <c r="C141" s="211"/>
      <c r="D141" s="211"/>
    </row>
    <row r="142" spans="2:4">
      <c r="B142" s="46"/>
    </row>
    <row r="143" spans="2:4">
      <c r="B143" s="46"/>
    </row>
    <row r="144" spans="2:4">
      <c r="B144" s="56"/>
    </row>
    <row r="145" spans="2:2" ht="21.6">
      <c r="B145" s="50"/>
    </row>
    <row r="147" spans="2:2">
      <c r="B147" s="46"/>
    </row>
    <row r="148" spans="2:2">
      <c r="B148" s="46"/>
    </row>
    <row r="149" spans="2:2">
      <c r="B149" s="46"/>
    </row>
    <row r="150" spans="2:2">
      <c r="B150" s="46"/>
    </row>
    <row r="151" spans="2:2">
      <c r="B151" s="46"/>
    </row>
    <row r="152" spans="2:2">
      <c r="B152" s="46"/>
    </row>
    <row r="153" spans="2:2">
      <c r="B153" s="46"/>
    </row>
    <row r="154" spans="2:2">
      <c r="B154" s="46"/>
    </row>
    <row r="155" spans="2:2">
      <c r="B155" s="46"/>
    </row>
    <row r="156" spans="2:2">
      <c r="B156" s="46"/>
    </row>
    <row r="157" spans="2:2">
      <c r="B157" s="46"/>
    </row>
    <row r="158" spans="2:2">
      <c r="B158" s="46"/>
    </row>
    <row r="159" spans="2:2">
      <c r="B159" s="46"/>
    </row>
    <row r="160" spans="2:2">
      <c r="B160" s="46"/>
    </row>
    <row r="161" spans="2:4">
      <c r="B161" s="46"/>
    </row>
    <row r="162" spans="2:4">
      <c r="B162" s="153" t="s">
        <v>516</v>
      </c>
      <c r="C162" s="154"/>
      <c r="D162" s="154"/>
    </row>
    <row r="163" spans="2:4">
      <c r="B163" s="46"/>
    </row>
    <row r="164" spans="2:4" ht="34.799999999999997" customHeight="1">
      <c r="B164" s="206" t="s">
        <v>458</v>
      </c>
      <c r="C164" s="199"/>
      <c r="D164" s="199"/>
    </row>
    <row r="165" spans="2:4" ht="59.4" customHeight="1">
      <c r="B165" s="96" t="s">
        <v>517</v>
      </c>
      <c r="C165" s="97"/>
      <c r="D165" s="97"/>
    </row>
    <row r="166" spans="2:4" ht="40.200000000000003" customHeight="1">
      <c r="B166" s="96" t="s">
        <v>518</v>
      </c>
      <c r="C166" s="97"/>
      <c r="D166" s="97"/>
    </row>
    <row r="167" spans="2:4">
      <c r="B167" s="49"/>
    </row>
    <row r="168" spans="2:4" ht="22.8" customHeight="1">
      <c r="B168" s="205" t="s">
        <v>519</v>
      </c>
      <c r="C168" s="144"/>
      <c r="D168" s="144"/>
    </row>
    <row r="169" spans="2:4" ht="24.6" customHeight="1">
      <c r="B169" s="205" t="s">
        <v>520</v>
      </c>
      <c r="C169" s="144"/>
      <c r="D169" s="144"/>
    </row>
    <row r="170" spans="2:4" ht="57" customHeight="1">
      <c r="B170" s="96" t="s">
        <v>521</v>
      </c>
      <c r="C170" s="97"/>
      <c r="D170" s="97"/>
    </row>
    <row r="171" spans="2:4">
      <c r="B171" s="49"/>
    </row>
    <row r="172" spans="2:4" ht="22.2" customHeight="1">
      <c r="B172" s="205" t="s">
        <v>522</v>
      </c>
      <c r="C172" s="144"/>
      <c r="D172" s="144"/>
    </row>
    <row r="173" spans="2:4" ht="25.2" customHeight="1">
      <c r="B173" s="205" t="s">
        <v>523</v>
      </c>
      <c r="C173" s="144"/>
      <c r="D173" s="144"/>
    </row>
    <row r="174" spans="2:4" ht="100.8" customHeight="1">
      <c r="B174" s="96" t="s">
        <v>524</v>
      </c>
      <c r="C174" s="97"/>
      <c r="D174" s="97"/>
    </row>
  </sheetData>
  <mergeCells count="81">
    <mergeCell ref="B3:D3"/>
    <mergeCell ref="B5:D5"/>
    <mergeCell ref="B6:D6"/>
    <mergeCell ref="B7:D7"/>
    <mergeCell ref="B8:D8"/>
    <mergeCell ref="B21:D21"/>
    <mergeCell ref="B22:D22"/>
    <mergeCell ref="B23:D23"/>
    <mergeCell ref="B25:D25"/>
    <mergeCell ref="B42:D42"/>
    <mergeCell ref="B18:D18"/>
    <mergeCell ref="B19:D19"/>
    <mergeCell ref="B20:D20"/>
    <mergeCell ref="B9:D9"/>
    <mergeCell ref="B10:D10"/>
    <mergeCell ref="B11:D11"/>
    <mergeCell ref="B12:D12"/>
    <mergeCell ref="B13:D13"/>
    <mergeCell ref="B14:D14"/>
    <mergeCell ref="B16:D16"/>
    <mergeCell ref="B17:D17"/>
    <mergeCell ref="C50:D50"/>
    <mergeCell ref="B26:D26"/>
    <mergeCell ref="B27:D27"/>
    <mergeCell ref="B28:D28"/>
    <mergeCell ref="B31:D31"/>
    <mergeCell ref="B43:D43"/>
    <mergeCell ref="C44:D44"/>
    <mergeCell ref="C45:D45"/>
    <mergeCell ref="C46:D46"/>
    <mergeCell ref="C47:D47"/>
    <mergeCell ref="C48:D48"/>
    <mergeCell ref="C49:D49"/>
    <mergeCell ref="C62:D62"/>
    <mergeCell ref="C51:D51"/>
    <mergeCell ref="C52:D52"/>
    <mergeCell ref="C53:D53"/>
    <mergeCell ref="C54:D54"/>
    <mergeCell ref="C55:D55"/>
    <mergeCell ref="C56:D56"/>
    <mergeCell ref="C57:D57"/>
    <mergeCell ref="C58:D58"/>
    <mergeCell ref="C59:D59"/>
    <mergeCell ref="C60:D60"/>
    <mergeCell ref="C61:D61"/>
    <mergeCell ref="B106:D106"/>
    <mergeCell ref="C63:D63"/>
    <mergeCell ref="C64:D64"/>
    <mergeCell ref="C65:D65"/>
    <mergeCell ref="C66:D66"/>
    <mergeCell ref="B68:D68"/>
    <mergeCell ref="B84:D84"/>
    <mergeCell ref="B67:C67"/>
    <mergeCell ref="B83:D83"/>
    <mergeCell ref="B96:D96"/>
    <mergeCell ref="B101:D101"/>
    <mergeCell ref="B97:D97"/>
    <mergeCell ref="B102:D102"/>
    <mergeCell ref="B103:D103"/>
    <mergeCell ref="B104:D104"/>
    <mergeCell ref="B105:D105"/>
    <mergeCell ref="B164:D164"/>
    <mergeCell ref="B107:D107"/>
    <mergeCell ref="B109:D109"/>
    <mergeCell ref="B110:D110"/>
    <mergeCell ref="B111:D111"/>
    <mergeCell ref="B112:D112"/>
    <mergeCell ref="B113:D113"/>
    <mergeCell ref="B114:D114"/>
    <mergeCell ref="B115:D115"/>
    <mergeCell ref="B140:D140"/>
    <mergeCell ref="B141:D141"/>
    <mergeCell ref="B162:D162"/>
    <mergeCell ref="B173:D173"/>
    <mergeCell ref="B174:D174"/>
    <mergeCell ref="B165:D165"/>
    <mergeCell ref="B166:D166"/>
    <mergeCell ref="B168:D168"/>
    <mergeCell ref="B169:D169"/>
    <mergeCell ref="B170:D170"/>
    <mergeCell ref="B172:D172"/>
  </mergeCells>
  <phoneticPr fontId="5"/>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4AD132-A441-4823-9437-12EBA18EC423}">
  <dimension ref="B3:D210"/>
  <sheetViews>
    <sheetView workbookViewId="0">
      <selection activeCell="B3" sqref="B3:D3"/>
    </sheetView>
  </sheetViews>
  <sheetFormatPr defaultRowHeight="13.2"/>
  <cols>
    <col min="1" max="1" width="2.21875" customWidth="1"/>
    <col min="2" max="2" width="15.44140625" customWidth="1"/>
    <col min="3" max="3" width="21" customWidth="1"/>
    <col min="4" max="4" width="72" customWidth="1"/>
  </cols>
  <sheetData>
    <row r="3" spans="2:4" ht="56.4" customHeight="1">
      <c r="B3" s="234" t="s">
        <v>538</v>
      </c>
      <c r="C3" s="199"/>
      <c r="D3" s="199"/>
    </row>
    <row r="4" spans="2:4" ht="8.4" customHeight="1"/>
    <row r="5" spans="2:4" ht="39.6" customHeight="1">
      <c r="B5" s="96" t="s">
        <v>539</v>
      </c>
      <c r="C5" s="97"/>
      <c r="D5" s="97"/>
    </row>
    <row r="6" spans="2:4" ht="39" customHeight="1">
      <c r="B6" s="100" t="s">
        <v>540</v>
      </c>
      <c r="C6" s="101"/>
      <c r="D6" s="101"/>
    </row>
    <row r="7" spans="2:4" ht="58.8" customHeight="1">
      <c r="B7" s="96" t="s">
        <v>377</v>
      </c>
      <c r="C7" s="97"/>
      <c r="D7" s="97"/>
    </row>
    <row r="8" spans="2:4" ht="61.8" customHeight="1">
      <c r="B8" s="96" t="s">
        <v>252</v>
      </c>
      <c r="C8" s="97"/>
      <c r="D8" s="97"/>
    </row>
    <row r="9" spans="2:4" ht="46.8" customHeight="1">
      <c r="B9" s="109" t="s">
        <v>253</v>
      </c>
      <c r="C9" s="110"/>
      <c r="D9" s="110"/>
    </row>
    <row r="10" spans="2:4" ht="43.8" customHeight="1">
      <c r="B10" s="198" t="s">
        <v>254</v>
      </c>
      <c r="C10" s="199"/>
      <c r="D10" s="199"/>
    </row>
    <row r="11" spans="2:4" ht="40.200000000000003" customHeight="1">
      <c r="B11" s="96" t="s">
        <v>541</v>
      </c>
      <c r="C11" s="97"/>
      <c r="D11" s="97"/>
    </row>
    <row r="12" spans="2:4" ht="61.8" customHeight="1">
      <c r="B12" s="96" t="s">
        <v>379</v>
      </c>
      <c r="C12" s="97"/>
      <c r="D12" s="97"/>
    </row>
    <row r="13" spans="2:4" ht="73.2" customHeight="1">
      <c r="B13" s="96" t="s">
        <v>586</v>
      </c>
      <c r="C13" s="97"/>
      <c r="D13" s="97"/>
    </row>
    <row r="14" spans="2:4" ht="52.2" customHeight="1">
      <c r="B14" s="222" t="s">
        <v>358</v>
      </c>
      <c r="C14" s="222"/>
      <c r="D14" s="222"/>
    </row>
    <row r="16" spans="2:4" ht="55.2" customHeight="1">
      <c r="B16" s="96" t="s">
        <v>380</v>
      </c>
      <c r="C16" s="97"/>
      <c r="D16" s="97"/>
    </row>
    <row r="17" spans="2:4" ht="54.6" customHeight="1">
      <c r="B17" s="96" t="s">
        <v>451</v>
      </c>
      <c r="C17" s="97"/>
      <c r="D17" s="97"/>
    </row>
    <row r="18" spans="2:4" ht="74.400000000000006" customHeight="1">
      <c r="B18" s="96" t="s">
        <v>452</v>
      </c>
      <c r="C18" s="97"/>
      <c r="D18" s="97"/>
    </row>
    <row r="19" spans="2:4" ht="61.2" customHeight="1">
      <c r="B19" s="96" t="s">
        <v>383</v>
      </c>
      <c r="C19" s="97"/>
      <c r="D19" s="97"/>
    </row>
    <row r="20" spans="2:4" ht="8.4" customHeight="1" thickBot="1">
      <c r="B20" s="77"/>
      <c r="C20" s="18"/>
      <c r="D20" s="18"/>
    </row>
    <row r="21" spans="2:4" ht="24" customHeight="1">
      <c r="B21" s="235" t="s">
        <v>263</v>
      </c>
      <c r="C21" s="236"/>
      <c r="D21" s="237"/>
    </row>
    <row r="22" spans="2:4" ht="21.6" customHeight="1">
      <c r="B22" s="195" t="s">
        <v>264</v>
      </c>
      <c r="C22" s="196"/>
      <c r="D22" s="197"/>
    </row>
    <row r="23" spans="2:4" ht="21.6" customHeight="1">
      <c r="B23" s="195" t="s">
        <v>542</v>
      </c>
      <c r="C23" s="196"/>
      <c r="D23" s="197"/>
    </row>
    <row r="24" spans="2:4" ht="13.8" thickBot="1">
      <c r="B24" s="238" t="s">
        <v>267</v>
      </c>
      <c r="C24" s="239"/>
      <c r="D24" s="240"/>
    </row>
    <row r="25" spans="2:4">
      <c r="B25" s="46"/>
    </row>
    <row r="26" spans="2:4" ht="34.200000000000003" customHeight="1" thickBot="1">
      <c r="B26" s="100" t="s">
        <v>268</v>
      </c>
      <c r="C26" s="101"/>
      <c r="D26" s="101"/>
    </row>
    <row r="27" spans="2:4" ht="27.6" customHeight="1" thickBot="1">
      <c r="B27" s="60" t="s">
        <v>269</v>
      </c>
      <c r="C27" s="60" t="s">
        <v>270</v>
      </c>
      <c r="D27" s="60" t="s">
        <v>271</v>
      </c>
    </row>
    <row r="28" spans="2:4" ht="18" thickBot="1">
      <c r="B28" s="58" t="s">
        <v>272</v>
      </c>
      <c r="C28" s="59"/>
      <c r="D28" s="59" t="s">
        <v>273</v>
      </c>
    </row>
    <row r="29" spans="2:4" ht="35.4" thickBot="1">
      <c r="B29" s="58"/>
      <c r="C29" s="59" t="s">
        <v>274</v>
      </c>
      <c r="D29" s="59" t="s">
        <v>385</v>
      </c>
    </row>
    <row r="30" spans="2:4" ht="18" thickBot="1">
      <c r="B30" s="58" t="s">
        <v>276</v>
      </c>
      <c r="C30" s="59"/>
      <c r="D30" s="59" t="s">
        <v>277</v>
      </c>
    </row>
    <row r="31" spans="2:4" ht="35.4" thickBot="1">
      <c r="B31" s="58" t="s">
        <v>278</v>
      </c>
      <c r="C31" s="59" t="s">
        <v>279</v>
      </c>
      <c r="D31" s="59" t="s">
        <v>280</v>
      </c>
    </row>
    <row r="32" spans="2:4" ht="18" thickBot="1">
      <c r="B32" s="58" t="s">
        <v>281</v>
      </c>
      <c r="C32" s="59" t="s">
        <v>282</v>
      </c>
      <c r="D32" s="59" t="s">
        <v>283</v>
      </c>
    </row>
    <row r="33" spans="2:4" ht="35.4" thickBot="1">
      <c r="B33" s="58"/>
      <c r="C33" s="59" t="s">
        <v>284</v>
      </c>
      <c r="D33" s="59" t="s">
        <v>285</v>
      </c>
    </row>
    <row r="34" spans="2:4" ht="18" thickBot="1">
      <c r="B34" s="58"/>
      <c r="C34" s="59" t="s">
        <v>286</v>
      </c>
      <c r="D34" s="59" t="s">
        <v>287</v>
      </c>
    </row>
    <row r="35" spans="2:4" ht="18" thickBot="1">
      <c r="B35" s="58"/>
      <c r="C35" s="59" t="s">
        <v>288</v>
      </c>
      <c r="D35" s="59" t="s">
        <v>289</v>
      </c>
    </row>
    <row r="36" spans="2:4" ht="18" thickBot="1">
      <c r="B36" s="58"/>
      <c r="C36" s="59" t="s">
        <v>290</v>
      </c>
      <c r="D36" s="59" t="s">
        <v>291</v>
      </c>
    </row>
    <row r="37" spans="2:4">
      <c r="B37" s="135"/>
      <c r="C37" s="135"/>
      <c r="D37" s="135"/>
    </row>
    <row r="38" spans="2:4" ht="31.8" customHeight="1" thickBot="1">
      <c r="B38" s="100" t="s">
        <v>292</v>
      </c>
      <c r="C38" s="101"/>
      <c r="D38" s="101"/>
    </row>
    <row r="39" spans="2:4" ht="28.2" customHeight="1" thickBot="1">
      <c r="B39" s="60" t="s">
        <v>293</v>
      </c>
      <c r="C39" s="233" t="s">
        <v>294</v>
      </c>
      <c r="D39" s="148"/>
    </row>
    <row r="40" spans="2:4" ht="18" thickBot="1">
      <c r="B40" s="58" t="s">
        <v>295</v>
      </c>
      <c r="C40" s="231" t="s">
        <v>296</v>
      </c>
      <c r="D40" s="180"/>
    </row>
    <row r="41" spans="2:4" ht="18" thickBot="1">
      <c r="B41" s="58" t="s">
        <v>297</v>
      </c>
      <c r="C41" s="231" t="s">
        <v>298</v>
      </c>
      <c r="D41" s="180"/>
    </row>
    <row r="42" spans="2:4" ht="18" thickBot="1">
      <c r="B42" s="58" t="s">
        <v>299</v>
      </c>
      <c r="C42" s="231" t="s">
        <v>300</v>
      </c>
      <c r="D42" s="180"/>
    </row>
    <row r="43" spans="2:4" ht="18" thickBot="1">
      <c r="B43" s="58" t="s">
        <v>301</v>
      </c>
      <c r="C43" s="231" t="s">
        <v>302</v>
      </c>
      <c r="D43" s="180"/>
    </row>
    <row r="44" spans="2:4" ht="18" thickBot="1">
      <c r="B44" s="58" t="s">
        <v>303</v>
      </c>
      <c r="C44" s="231" t="s">
        <v>304</v>
      </c>
      <c r="D44" s="180"/>
    </row>
    <row r="45" spans="2:4" ht="18" thickBot="1">
      <c r="B45" s="58" t="s">
        <v>305</v>
      </c>
      <c r="C45" s="231" t="s">
        <v>306</v>
      </c>
      <c r="D45" s="180"/>
    </row>
    <row r="46" spans="2:4" ht="18" thickBot="1">
      <c r="B46" s="58" t="s">
        <v>307</v>
      </c>
      <c r="C46" s="231" t="s">
        <v>308</v>
      </c>
      <c r="D46" s="180"/>
    </row>
    <row r="47" spans="2:4" ht="18" thickBot="1">
      <c r="B47" s="58" t="s">
        <v>309</v>
      </c>
      <c r="C47" s="231" t="s">
        <v>310</v>
      </c>
      <c r="D47" s="180"/>
    </row>
    <row r="48" spans="2:4" ht="18" thickBot="1">
      <c r="B48" s="58" t="s">
        <v>311</v>
      </c>
      <c r="C48" s="231" t="s">
        <v>312</v>
      </c>
      <c r="D48" s="180"/>
    </row>
    <row r="49" spans="2:4" ht="18" thickBot="1">
      <c r="B49" s="58" t="s">
        <v>313</v>
      </c>
      <c r="C49" s="231" t="s">
        <v>314</v>
      </c>
      <c r="D49" s="180"/>
    </row>
    <row r="50" spans="2:4" ht="18" thickBot="1">
      <c r="B50" s="58" t="s">
        <v>315</v>
      </c>
      <c r="C50" s="231" t="s">
        <v>316</v>
      </c>
      <c r="D50" s="180"/>
    </row>
    <row r="51" spans="2:4" ht="18" thickBot="1">
      <c r="B51" s="58" t="s">
        <v>317</v>
      </c>
      <c r="C51" s="231" t="s">
        <v>318</v>
      </c>
      <c r="D51" s="180"/>
    </row>
    <row r="52" spans="2:4" ht="18" thickBot="1">
      <c r="B52" s="58" t="s">
        <v>319</v>
      </c>
      <c r="C52" s="231" t="s">
        <v>387</v>
      </c>
      <c r="D52" s="180"/>
    </row>
    <row r="53" spans="2:4" ht="18" thickBot="1">
      <c r="B53" s="58" t="s">
        <v>321</v>
      </c>
      <c r="C53" s="231" t="s">
        <v>322</v>
      </c>
      <c r="D53" s="180"/>
    </row>
    <row r="54" spans="2:4" ht="18" thickBot="1">
      <c r="B54" s="58" t="s">
        <v>323</v>
      </c>
      <c r="C54" s="231" t="s">
        <v>324</v>
      </c>
      <c r="D54" s="180"/>
    </row>
    <row r="55" spans="2:4" ht="18" thickBot="1">
      <c r="B55" s="58" t="s">
        <v>325</v>
      </c>
      <c r="C55" s="231" t="s">
        <v>326</v>
      </c>
      <c r="D55" s="180"/>
    </row>
    <row r="56" spans="2:4" ht="18" thickBot="1">
      <c r="B56" s="58" t="s">
        <v>327</v>
      </c>
      <c r="C56" s="231" t="s">
        <v>328</v>
      </c>
      <c r="D56" s="180"/>
    </row>
    <row r="57" spans="2:4" ht="18" thickBot="1">
      <c r="B57" s="58" t="s">
        <v>329</v>
      </c>
      <c r="C57" s="231" t="s">
        <v>330</v>
      </c>
      <c r="D57" s="180"/>
    </row>
    <row r="58" spans="2:4" ht="18" thickBot="1">
      <c r="B58" s="58" t="s">
        <v>331</v>
      </c>
      <c r="C58" s="231" t="s">
        <v>388</v>
      </c>
      <c r="D58" s="180"/>
    </row>
    <row r="59" spans="2:4" ht="18" thickBot="1">
      <c r="B59" s="58" t="s">
        <v>333</v>
      </c>
      <c r="C59" s="231" t="s">
        <v>334</v>
      </c>
      <c r="D59" s="180"/>
    </row>
    <row r="60" spans="2:4" ht="18" thickBot="1">
      <c r="B60" s="58" t="s">
        <v>335</v>
      </c>
      <c r="C60" s="231" t="s">
        <v>336</v>
      </c>
      <c r="D60" s="180"/>
    </row>
    <row r="61" spans="2:4" ht="18" thickBot="1">
      <c r="B61" s="58" t="s">
        <v>337</v>
      </c>
      <c r="C61" s="231" t="s">
        <v>338</v>
      </c>
      <c r="D61" s="180"/>
    </row>
    <row r="62" spans="2:4">
      <c r="B62" s="136"/>
      <c r="C62" s="136"/>
    </row>
    <row r="63" spans="2:4" ht="27.6" customHeight="1" thickBot="1">
      <c r="B63" s="100" t="s">
        <v>543</v>
      </c>
      <c r="C63" s="101"/>
      <c r="D63" s="101"/>
    </row>
    <row r="64" spans="2:4" ht="18" thickBot="1">
      <c r="B64" s="60" t="s">
        <v>269</v>
      </c>
      <c r="C64" s="60" t="s">
        <v>270</v>
      </c>
      <c r="D64" s="60" t="s">
        <v>271</v>
      </c>
    </row>
    <row r="65" spans="2:4" ht="35.4" thickBot="1">
      <c r="B65" s="58"/>
      <c r="C65" s="59" t="s">
        <v>274</v>
      </c>
      <c r="D65" s="57" t="s">
        <v>587</v>
      </c>
    </row>
    <row r="66" spans="2:4" ht="35.4" thickBot="1">
      <c r="B66" s="58"/>
      <c r="C66" s="59" t="s">
        <v>544</v>
      </c>
      <c r="D66" s="59" t="s">
        <v>414</v>
      </c>
    </row>
    <row r="67" spans="2:4" ht="35.4" thickBot="1">
      <c r="B67" s="58"/>
      <c r="C67" s="59" t="s">
        <v>545</v>
      </c>
      <c r="D67" s="59" t="s">
        <v>546</v>
      </c>
    </row>
    <row r="68" spans="2:4" ht="35.4" thickBot="1">
      <c r="B68" s="58"/>
      <c r="C68" s="59" t="s">
        <v>411</v>
      </c>
      <c r="D68" s="59" t="s">
        <v>412</v>
      </c>
    </row>
    <row r="69" spans="2:4" ht="18" thickBot="1">
      <c r="B69" s="58" t="s">
        <v>424</v>
      </c>
      <c r="C69" s="59" t="s">
        <v>425</v>
      </c>
      <c r="D69" s="59" t="s">
        <v>426</v>
      </c>
    </row>
    <row r="70" spans="2:4">
      <c r="B70" s="135"/>
      <c r="C70" s="135"/>
      <c r="D70" s="135"/>
    </row>
    <row r="71" spans="2:4" ht="36.6" customHeight="1" thickBot="1">
      <c r="B71" s="100" t="s">
        <v>547</v>
      </c>
      <c r="C71" s="101"/>
      <c r="D71" s="101"/>
    </row>
    <row r="72" spans="2:4" ht="18" thickBot="1">
      <c r="B72" s="60" t="s">
        <v>548</v>
      </c>
      <c r="C72" s="194" t="s">
        <v>271</v>
      </c>
      <c r="D72" s="180"/>
    </row>
    <row r="73" spans="2:4" ht="18" thickBot="1">
      <c r="B73" s="58" t="s">
        <v>549</v>
      </c>
      <c r="C73" s="231" t="s">
        <v>550</v>
      </c>
      <c r="D73" s="180"/>
    </row>
    <row r="74" spans="2:4" ht="18" thickBot="1">
      <c r="B74" s="58" t="s">
        <v>551</v>
      </c>
      <c r="C74" s="231" t="s">
        <v>552</v>
      </c>
      <c r="D74" s="180"/>
    </row>
    <row r="75" spans="2:4" ht="35.4" thickBot="1">
      <c r="B75" s="58" t="s">
        <v>553</v>
      </c>
      <c r="C75" s="231" t="s">
        <v>554</v>
      </c>
      <c r="D75" s="180"/>
    </row>
    <row r="76" spans="2:4" ht="18" thickBot="1">
      <c r="B76" s="58" t="s">
        <v>555</v>
      </c>
      <c r="C76" s="231" t="s">
        <v>556</v>
      </c>
      <c r="D76" s="180"/>
    </row>
    <row r="77" spans="2:4" ht="8.4" customHeight="1">
      <c r="B77" s="136"/>
      <c r="C77" s="136"/>
    </row>
    <row r="78" spans="2:4" ht="49.8" customHeight="1">
      <c r="B78" s="232" t="s">
        <v>588</v>
      </c>
      <c r="C78" s="232"/>
      <c r="D78" s="232"/>
    </row>
    <row r="79" spans="2:4">
      <c r="B79" s="46"/>
    </row>
    <row r="80" spans="2:4">
      <c r="B80" s="46"/>
    </row>
    <row r="81" spans="2:4">
      <c r="B81" s="47" t="s">
        <v>262</v>
      </c>
    </row>
    <row r="83" spans="2:4" ht="41.4" customHeight="1">
      <c r="B83" s="100" t="s">
        <v>557</v>
      </c>
      <c r="C83" s="101"/>
      <c r="D83" s="101"/>
    </row>
    <row r="84" spans="2:4" ht="39.6" customHeight="1">
      <c r="B84" s="96" t="s">
        <v>589</v>
      </c>
      <c r="C84" s="97"/>
      <c r="D84" s="97"/>
    </row>
    <row r="85" spans="2:4" ht="25.2" customHeight="1" thickBot="1">
      <c r="B85" s="96" t="s">
        <v>558</v>
      </c>
      <c r="C85" s="97"/>
      <c r="D85" s="97"/>
    </row>
    <row r="86" spans="2:4" ht="28.8" customHeight="1">
      <c r="B86" s="207" t="s">
        <v>352</v>
      </c>
      <c r="C86" s="167"/>
      <c r="D86" s="168"/>
    </row>
    <row r="87" spans="2:4" ht="26.4" customHeight="1">
      <c r="B87" s="157" t="s">
        <v>559</v>
      </c>
      <c r="C87" s="158"/>
      <c r="D87" s="159"/>
    </row>
    <row r="88" spans="2:4" ht="24.6" customHeight="1">
      <c r="B88" s="160" t="s">
        <v>560</v>
      </c>
      <c r="C88" s="161"/>
      <c r="D88" s="162"/>
    </row>
    <row r="89" spans="2:4" ht="21.6" customHeight="1">
      <c r="B89" s="157" t="s">
        <v>561</v>
      </c>
      <c r="C89" s="158"/>
      <c r="D89" s="159"/>
    </row>
    <row r="90" spans="2:4" ht="25.8" customHeight="1">
      <c r="B90" s="160" t="s">
        <v>562</v>
      </c>
      <c r="C90" s="161"/>
      <c r="D90" s="162"/>
    </row>
    <row r="91" spans="2:4" ht="21.6" customHeight="1">
      <c r="B91" s="157" t="s">
        <v>63</v>
      </c>
      <c r="C91" s="158"/>
      <c r="D91" s="159"/>
    </row>
    <row r="92" spans="2:4" ht="22.2" customHeight="1" thickBot="1">
      <c r="B92" s="93" t="s">
        <v>563</v>
      </c>
      <c r="C92" s="94"/>
      <c r="D92" s="95"/>
    </row>
    <row r="93" spans="2:4">
      <c r="B93" s="78"/>
      <c r="C93" s="1"/>
      <c r="D93" s="1"/>
    </row>
    <row r="94" spans="2:4" ht="21" customHeight="1">
      <c r="B94" s="96" t="s">
        <v>590</v>
      </c>
      <c r="C94" s="97"/>
      <c r="D94" s="97"/>
    </row>
    <row r="95" spans="2:4" ht="60.6" customHeight="1">
      <c r="B95" s="139" t="s">
        <v>591</v>
      </c>
      <c r="C95" s="221"/>
      <c r="D95" s="221"/>
    </row>
    <row r="97" spans="2:4">
      <c r="B97" s="46"/>
    </row>
    <row r="98" spans="2:4">
      <c r="B98" s="46"/>
    </row>
    <row r="99" spans="2:4">
      <c r="B99" s="46"/>
    </row>
    <row r="100" spans="2:4">
      <c r="B100" s="46"/>
    </row>
    <row r="101" spans="2:4">
      <c r="B101" s="46"/>
    </row>
    <row r="102" spans="2:4">
      <c r="B102" s="46"/>
    </row>
    <row r="103" spans="2:4">
      <c r="B103" s="46"/>
    </row>
    <row r="104" spans="2:4">
      <c r="B104" s="46"/>
    </row>
    <row r="105" spans="2:4">
      <c r="B105" s="46"/>
    </row>
    <row r="106" spans="2:4">
      <c r="B106" s="56"/>
    </row>
    <row r="107" spans="2:4">
      <c r="B107" s="153" t="s">
        <v>564</v>
      </c>
      <c r="C107" s="154"/>
      <c r="D107" s="154"/>
    </row>
    <row r="108" spans="2:4" ht="9" customHeight="1">
      <c r="B108" s="70"/>
      <c r="C108" s="71"/>
      <c r="D108" s="71"/>
    </row>
    <row r="109" spans="2:4" ht="34.799999999999997" customHeight="1">
      <c r="B109" s="100" t="s">
        <v>565</v>
      </c>
      <c r="C109" s="101"/>
      <c r="D109" s="101"/>
    </row>
    <row r="110" spans="2:4" ht="55.2" customHeight="1">
      <c r="B110" s="96" t="s">
        <v>566</v>
      </c>
      <c r="C110" s="97"/>
      <c r="D110" s="97"/>
    </row>
    <row r="111" spans="2:4" ht="37.200000000000003" customHeight="1">
      <c r="B111" s="96" t="s">
        <v>592</v>
      </c>
      <c r="C111" s="97"/>
      <c r="D111" s="97"/>
    </row>
    <row r="112" spans="2:4" ht="17.399999999999999">
      <c r="B112" s="77"/>
      <c r="C112" s="18"/>
      <c r="D112" s="18"/>
    </row>
    <row r="113" spans="2:4" ht="17.399999999999999">
      <c r="B113" s="77"/>
      <c r="C113" s="18"/>
      <c r="D113" s="18"/>
    </row>
    <row r="114" spans="2:4" ht="17.399999999999999">
      <c r="B114" s="77"/>
      <c r="C114" s="18"/>
      <c r="D114" s="18"/>
    </row>
    <row r="115" spans="2:4" ht="17.399999999999999">
      <c r="B115" s="77"/>
      <c r="C115" s="18"/>
      <c r="D115" s="18"/>
    </row>
    <row r="117" spans="2:4">
      <c r="B117" s="46"/>
    </row>
    <row r="118" spans="2:4">
      <c r="B118" s="46"/>
    </row>
    <row r="119" spans="2:4">
      <c r="B119" s="46"/>
    </row>
    <row r="120" spans="2:4">
      <c r="B120" s="46"/>
    </row>
    <row r="121" spans="2:4">
      <c r="B121" s="46"/>
    </row>
    <row r="122" spans="2:4">
      <c r="B122" s="46"/>
    </row>
    <row r="123" spans="2:4">
      <c r="B123" s="46"/>
    </row>
    <row r="124" spans="2:4">
      <c r="B124" s="46"/>
    </row>
    <row r="125" spans="2:4">
      <c r="B125" s="46"/>
    </row>
    <row r="126" spans="2:4">
      <c r="B126" s="46"/>
    </row>
    <row r="127" spans="2:4">
      <c r="B127" s="46"/>
    </row>
    <row r="128" spans="2:4">
      <c r="B128" s="46"/>
    </row>
    <row r="129" spans="2:2">
      <c r="B129" s="46"/>
    </row>
    <row r="130" spans="2:2">
      <c r="B130" s="46"/>
    </row>
    <row r="131" spans="2:2">
      <c r="B131" s="46"/>
    </row>
    <row r="132" spans="2:2">
      <c r="B132" s="46"/>
    </row>
    <row r="133" spans="2:2">
      <c r="B133" s="46"/>
    </row>
    <row r="134" spans="2:2">
      <c r="B134" s="46"/>
    </row>
    <row r="135" spans="2:2">
      <c r="B135" s="46"/>
    </row>
    <row r="136" spans="2:2">
      <c r="B136" s="46"/>
    </row>
    <row r="137" spans="2:2">
      <c r="B137" s="46"/>
    </row>
    <row r="138" spans="2:2">
      <c r="B138" s="46"/>
    </row>
    <row r="139" spans="2:2">
      <c r="B139" s="46"/>
    </row>
    <row r="140" spans="2:2">
      <c r="B140" s="46"/>
    </row>
    <row r="141" spans="2:2">
      <c r="B141" s="46"/>
    </row>
    <row r="142" spans="2:2">
      <c r="B142" s="46"/>
    </row>
    <row r="143" spans="2:2">
      <c r="B143" s="46"/>
    </row>
    <row r="144" spans="2:2">
      <c r="B144" s="46"/>
    </row>
    <row r="145" spans="2:4">
      <c r="B145" s="153" t="s">
        <v>567</v>
      </c>
      <c r="C145" s="154"/>
      <c r="D145" s="154"/>
    </row>
    <row r="146" spans="2:4">
      <c r="B146" s="70"/>
      <c r="C146" s="71"/>
      <c r="D146" s="71"/>
    </row>
    <row r="147" spans="2:4" ht="36.6" customHeight="1">
      <c r="B147" s="96" t="s">
        <v>568</v>
      </c>
      <c r="C147" s="97"/>
      <c r="D147" s="97"/>
    </row>
    <row r="148" spans="2:4" ht="22.2" customHeight="1">
      <c r="B148" s="123" t="s">
        <v>593</v>
      </c>
      <c r="C148" s="124"/>
      <c r="D148" s="124"/>
    </row>
    <row r="149" spans="2:4">
      <c r="B149" s="46"/>
    </row>
    <row r="150" spans="2:4">
      <c r="B150" s="46"/>
    </row>
    <row r="151" spans="2:4">
      <c r="B151" s="46"/>
    </row>
    <row r="152" spans="2:4">
      <c r="B152" s="46"/>
    </row>
    <row r="153" spans="2:4">
      <c r="B153" s="46"/>
    </row>
    <row r="154" spans="2:4">
      <c r="B154" s="46"/>
    </row>
    <row r="155" spans="2:4">
      <c r="B155" s="46"/>
    </row>
    <row r="156" spans="2:4">
      <c r="B156" s="46"/>
    </row>
    <row r="157" spans="2:4">
      <c r="B157" s="46"/>
    </row>
    <row r="158" spans="2:4">
      <c r="B158" s="46"/>
    </row>
    <row r="159" spans="2:4">
      <c r="B159" s="46"/>
    </row>
    <row r="160" spans="2:4">
      <c r="B160" s="46"/>
    </row>
    <row r="161" spans="2:2">
      <c r="B161" s="46"/>
    </row>
    <row r="162" spans="2:2">
      <c r="B162" s="46"/>
    </row>
    <row r="163" spans="2:2">
      <c r="B163" s="46"/>
    </row>
    <row r="164" spans="2:2">
      <c r="B164" s="46"/>
    </row>
    <row r="165" spans="2:2">
      <c r="B165" s="46"/>
    </row>
    <row r="166" spans="2:2">
      <c r="B166" s="46"/>
    </row>
    <row r="167" spans="2:2">
      <c r="B167" s="46"/>
    </row>
    <row r="168" spans="2:2">
      <c r="B168" s="46"/>
    </row>
    <row r="169" spans="2:2">
      <c r="B169" s="46"/>
    </row>
    <row r="170" spans="2:2">
      <c r="B170" s="46"/>
    </row>
    <row r="171" spans="2:2">
      <c r="B171" s="46"/>
    </row>
    <row r="172" spans="2:2">
      <c r="B172" s="46"/>
    </row>
    <row r="173" spans="2:2">
      <c r="B173" s="46"/>
    </row>
    <row r="174" spans="2:2">
      <c r="B174" s="46"/>
    </row>
    <row r="175" spans="2:2">
      <c r="B175" s="46"/>
    </row>
    <row r="176" spans="2:2">
      <c r="B176" s="46"/>
    </row>
    <row r="177" spans="2:4">
      <c r="B177" s="46"/>
    </row>
    <row r="178" spans="2:4">
      <c r="B178" s="153" t="s">
        <v>569</v>
      </c>
      <c r="C178" s="154"/>
      <c r="D178" s="154"/>
    </row>
    <row r="180" spans="2:4" ht="37.200000000000003" customHeight="1">
      <c r="B180" s="100" t="s">
        <v>570</v>
      </c>
      <c r="C180" s="101"/>
      <c r="D180" s="101"/>
    </row>
    <row r="181" spans="2:4" ht="40.799999999999997" customHeight="1">
      <c r="B181" s="96" t="s">
        <v>571</v>
      </c>
      <c r="C181" s="97"/>
      <c r="D181" s="97"/>
    </row>
    <row r="182" spans="2:4" ht="45" customHeight="1">
      <c r="B182" s="181" t="s">
        <v>572</v>
      </c>
      <c r="C182" s="182"/>
      <c r="D182" s="182"/>
    </row>
    <row r="184" spans="2:4" ht="49.2" customHeight="1">
      <c r="B184" s="96" t="s">
        <v>573</v>
      </c>
      <c r="C184" s="97"/>
      <c r="D184" s="97"/>
    </row>
    <row r="185" spans="2:4">
      <c r="B185" s="46"/>
    </row>
    <row r="186" spans="2:4" ht="33" customHeight="1">
      <c r="B186" s="100" t="s">
        <v>574</v>
      </c>
      <c r="C186" s="101"/>
      <c r="D186" s="101"/>
    </row>
    <row r="187" spans="2:4" ht="40.799999999999997" customHeight="1">
      <c r="B187" s="96" t="s">
        <v>594</v>
      </c>
      <c r="C187" s="97"/>
      <c r="D187" s="97"/>
    </row>
    <row r="188" spans="2:4" ht="23.4" customHeight="1">
      <c r="B188" s="96" t="s">
        <v>575</v>
      </c>
      <c r="C188" s="97"/>
      <c r="D188" s="97"/>
    </row>
    <row r="189" spans="2:4" ht="42.6" customHeight="1">
      <c r="B189" s="96" t="s">
        <v>576</v>
      </c>
      <c r="C189" s="97"/>
      <c r="D189" s="97"/>
    </row>
    <row r="190" spans="2:4" ht="42.6" customHeight="1">
      <c r="B190" s="181" t="s">
        <v>577</v>
      </c>
      <c r="C190" s="182"/>
      <c r="D190" s="182"/>
    </row>
    <row r="192" spans="2:4" ht="42.6" customHeight="1" thickBot="1">
      <c r="B192" s="96" t="s">
        <v>578</v>
      </c>
      <c r="C192" s="97"/>
      <c r="D192" s="97"/>
    </row>
    <row r="193" spans="2:4" ht="30.6" customHeight="1">
      <c r="B193" s="128" t="s">
        <v>352</v>
      </c>
      <c r="C193" s="129"/>
      <c r="D193" s="130"/>
    </row>
    <row r="194" spans="2:4" ht="25.2" customHeight="1">
      <c r="B194" s="157" t="s">
        <v>579</v>
      </c>
      <c r="C194" s="196"/>
      <c r="D194" s="197"/>
    </row>
    <row r="195" spans="2:4" ht="22.8" customHeight="1">
      <c r="B195" s="160" t="s">
        <v>580</v>
      </c>
      <c r="C195" s="227"/>
      <c r="D195" s="228"/>
    </row>
    <row r="196" spans="2:4" ht="21.6" customHeight="1">
      <c r="B196" s="157" t="s">
        <v>581</v>
      </c>
      <c r="C196" s="196"/>
      <c r="D196" s="197"/>
    </row>
    <row r="197" spans="2:4" ht="19.8" customHeight="1">
      <c r="B197" s="160" t="s">
        <v>582</v>
      </c>
      <c r="C197" s="227"/>
      <c r="D197" s="228"/>
    </row>
    <row r="198" spans="2:4" ht="22.2" customHeight="1">
      <c r="B198" s="157" t="s">
        <v>583</v>
      </c>
      <c r="C198" s="196"/>
      <c r="D198" s="197"/>
    </row>
    <row r="199" spans="2:4" ht="27.6" customHeight="1" thickBot="1">
      <c r="B199" s="93" t="s">
        <v>584</v>
      </c>
      <c r="C199" s="229"/>
      <c r="D199" s="230"/>
    </row>
    <row r="201" spans="2:4">
      <c r="B201" s="46"/>
    </row>
    <row r="202" spans="2:4">
      <c r="B202" s="46"/>
    </row>
    <row r="203" spans="2:4">
      <c r="B203" s="46"/>
    </row>
    <row r="204" spans="2:4">
      <c r="B204" s="46"/>
    </row>
    <row r="205" spans="2:4">
      <c r="B205" s="46"/>
    </row>
    <row r="210" spans="2:4">
      <c r="B210" s="153" t="s">
        <v>585</v>
      </c>
      <c r="C210" s="154"/>
      <c r="D210" s="154"/>
    </row>
  </sheetData>
  <mergeCells count="94">
    <mergeCell ref="B70:D70"/>
    <mergeCell ref="B77:C77"/>
    <mergeCell ref="B6:D6"/>
    <mergeCell ref="B7:D7"/>
    <mergeCell ref="B8:D8"/>
    <mergeCell ref="B9:D9"/>
    <mergeCell ref="B16:D16"/>
    <mergeCell ref="B24:D24"/>
    <mergeCell ref="B26:D26"/>
    <mergeCell ref="B38:D38"/>
    <mergeCell ref="C40:D40"/>
    <mergeCell ref="C41:D41"/>
    <mergeCell ref="C52:D52"/>
    <mergeCell ref="C53:D53"/>
    <mergeCell ref="C54:D54"/>
    <mergeCell ref="C43:D43"/>
    <mergeCell ref="B3:D3"/>
    <mergeCell ref="B5:D5"/>
    <mergeCell ref="B37:D37"/>
    <mergeCell ref="B62:C62"/>
    <mergeCell ref="B10:D10"/>
    <mergeCell ref="B11:D11"/>
    <mergeCell ref="B12:D12"/>
    <mergeCell ref="B13:D13"/>
    <mergeCell ref="B14:D14"/>
    <mergeCell ref="C42:D42"/>
    <mergeCell ref="B17:D17"/>
    <mergeCell ref="B18:D18"/>
    <mergeCell ref="B19:D19"/>
    <mergeCell ref="B21:D21"/>
    <mergeCell ref="B22:D22"/>
    <mergeCell ref="B23:D23"/>
    <mergeCell ref="C44:D44"/>
    <mergeCell ref="C45:D45"/>
    <mergeCell ref="C46:D46"/>
    <mergeCell ref="C47:D47"/>
    <mergeCell ref="C48:D48"/>
    <mergeCell ref="B84:D84"/>
    <mergeCell ref="C61:D61"/>
    <mergeCell ref="C39:D39"/>
    <mergeCell ref="B63:D63"/>
    <mergeCell ref="B71:D71"/>
    <mergeCell ref="C72:D72"/>
    <mergeCell ref="C73:D73"/>
    <mergeCell ref="C55:D55"/>
    <mergeCell ref="C56:D56"/>
    <mergeCell ref="C57:D57"/>
    <mergeCell ref="C58:D58"/>
    <mergeCell ref="C59:D59"/>
    <mergeCell ref="C60:D60"/>
    <mergeCell ref="C49:D49"/>
    <mergeCell ref="C50:D50"/>
    <mergeCell ref="C51:D51"/>
    <mergeCell ref="C74:D74"/>
    <mergeCell ref="C75:D75"/>
    <mergeCell ref="C76:D76"/>
    <mergeCell ref="B78:D78"/>
    <mergeCell ref="B83:D83"/>
    <mergeCell ref="B109:D109"/>
    <mergeCell ref="B85:D85"/>
    <mergeCell ref="B86:D86"/>
    <mergeCell ref="B87:D87"/>
    <mergeCell ref="B88:D88"/>
    <mergeCell ref="B89:D89"/>
    <mergeCell ref="B90:D90"/>
    <mergeCell ref="B91:D91"/>
    <mergeCell ref="B92:D92"/>
    <mergeCell ref="B94:D94"/>
    <mergeCell ref="B95:D95"/>
    <mergeCell ref="B107:D107"/>
    <mergeCell ref="B187:D187"/>
    <mergeCell ref="B110:D110"/>
    <mergeCell ref="B111:D111"/>
    <mergeCell ref="B145:D145"/>
    <mergeCell ref="B147:D147"/>
    <mergeCell ref="B148:D148"/>
    <mergeCell ref="B178:D178"/>
    <mergeCell ref="B180:D180"/>
    <mergeCell ref="B181:D181"/>
    <mergeCell ref="B182:D182"/>
    <mergeCell ref="B184:D184"/>
    <mergeCell ref="B186:D186"/>
    <mergeCell ref="B210:D210"/>
    <mergeCell ref="B188:D188"/>
    <mergeCell ref="B189:D189"/>
    <mergeCell ref="B190:D190"/>
    <mergeCell ref="B192:D192"/>
    <mergeCell ref="B193:D193"/>
    <mergeCell ref="B194:D194"/>
    <mergeCell ref="B195:D195"/>
    <mergeCell ref="B196:D196"/>
    <mergeCell ref="B197:D197"/>
    <mergeCell ref="B198:D198"/>
    <mergeCell ref="B199:D199"/>
  </mergeCells>
  <phoneticPr fontId="5"/>
  <hyperlinks>
    <hyperlink ref="B81" r:id="rId1" location="mokuji" display="https://atmarkit.itmedia.co.jp/ait/articles/2003/12/news010.html - mokuji" xr:uid="{59EDB042-F1A1-4715-AD16-969EEAFFB20B}"/>
  </hyperlinks>
  <pageMargins left="0.7" right="0.7" top="0.75" bottom="0.75" header="0.3" footer="0.3"/>
  <pageSetup paperSize="9" orientation="portrait" horizontalDpi="4294967293" verticalDpi="0"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2ABE19-F691-4524-BC54-693FB4407588}">
  <dimension ref="B3:D252"/>
  <sheetViews>
    <sheetView topLeftCell="A30" workbookViewId="0">
      <selection activeCell="B38" sqref="B38:D61"/>
    </sheetView>
  </sheetViews>
  <sheetFormatPr defaultRowHeight="13.2"/>
  <cols>
    <col min="1" max="1" width="2.21875" customWidth="1"/>
    <col min="2" max="2" width="12.88671875" customWidth="1"/>
    <col min="3" max="3" width="21" customWidth="1"/>
    <col min="4" max="4" width="70.5546875" customWidth="1"/>
  </cols>
  <sheetData>
    <row r="3" spans="2:4" ht="64.2" customHeight="1">
      <c r="B3" s="226" t="s">
        <v>676</v>
      </c>
      <c r="C3" s="132"/>
      <c r="D3" s="132"/>
    </row>
    <row r="4" spans="2:4" ht="6" customHeight="1"/>
    <row r="5" spans="2:4" ht="39" customHeight="1">
      <c r="B5" s="96" t="s">
        <v>595</v>
      </c>
      <c r="C5" s="97"/>
      <c r="D5" s="97"/>
    </row>
    <row r="6" spans="2:4" ht="40.200000000000003" customHeight="1">
      <c r="B6" s="100" t="s">
        <v>596</v>
      </c>
      <c r="C6" s="101"/>
      <c r="D6" s="101"/>
    </row>
    <row r="7" spans="2:4" ht="61.2" customHeight="1">
      <c r="B7" s="96" t="s">
        <v>377</v>
      </c>
      <c r="C7" s="97"/>
      <c r="D7" s="97"/>
    </row>
    <row r="8" spans="2:4" ht="59.4" customHeight="1">
      <c r="B8" s="96" t="s">
        <v>252</v>
      </c>
      <c r="C8" s="97"/>
      <c r="D8" s="97"/>
    </row>
    <row r="9" spans="2:4" ht="45" customHeight="1">
      <c r="B9" s="96" t="s">
        <v>253</v>
      </c>
      <c r="C9" s="97"/>
      <c r="D9" s="97"/>
    </row>
    <row r="10" spans="2:4" ht="40.200000000000003" customHeight="1">
      <c r="B10" s="220" t="s">
        <v>254</v>
      </c>
      <c r="C10" s="101"/>
      <c r="D10" s="101"/>
    </row>
    <row r="11" spans="2:4" ht="57" customHeight="1">
      <c r="B11" s="96" t="s">
        <v>597</v>
      </c>
      <c r="C11" s="97"/>
      <c r="D11" s="97"/>
    </row>
    <row r="12" spans="2:4" ht="73.2" customHeight="1">
      <c r="B12" s="96" t="s">
        <v>598</v>
      </c>
      <c r="C12" s="97"/>
      <c r="D12" s="97"/>
    </row>
    <row r="13" spans="2:4" ht="79.2" customHeight="1">
      <c r="B13" s="96" t="s">
        <v>586</v>
      </c>
      <c r="C13" s="97"/>
      <c r="D13" s="97"/>
    </row>
    <row r="14" spans="2:4" ht="49.8" customHeight="1">
      <c r="B14" s="258" t="s">
        <v>359</v>
      </c>
      <c r="C14" s="258"/>
      <c r="D14" s="258"/>
    </row>
    <row r="16" spans="2:4" ht="57" customHeight="1">
      <c r="B16" s="96" t="s">
        <v>380</v>
      </c>
      <c r="C16" s="97"/>
      <c r="D16" s="97"/>
    </row>
    <row r="17" spans="2:4" ht="55.2" customHeight="1">
      <c r="B17" s="96" t="s">
        <v>451</v>
      </c>
      <c r="C17" s="97"/>
      <c r="D17" s="97"/>
    </row>
    <row r="18" spans="2:4" ht="75.599999999999994" customHeight="1">
      <c r="B18" s="96" t="s">
        <v>452</v>
      </c>
      <c r="C18" s="97"/>
      <c r="D18" s="97"/>
    </row>
    <row r="19" spans="2:4" ht="64.2" customHeight="1">
      <c r="B19" s="109" t="s">
        <v>383</v>
      </c>
      <c r="C19" s="110"/>
      <c r="D19" s="110"/>
    </row>
    <row r="20" spans="2:4" ht="13.8" thickBot="1">
      <c r="B20" s="46"/>
    </row>
    <row r="21" spans="2:4" ht="26.4" customHeight="1">
      <c r="B21" s="252" t="s">
        <v>263</v>
      </c>
      <c r="C21" s="253"/>
      <c r="D21" s="254"/>
    </row>
    <row r="22" spans="2:4" ht="25.8" customHeight="1">
      <c r="B22" s="195" t="s">
        <v>264</v>
      </c>
      <c r="C22" s="158"/>
      <c r="D22" s="159"/>
    </row>
    <row r="23" spans="2:4" ht="24" customHeight="1">
      <c r="B23" s="160" t="s">
        <v>599</v>
      </c>
      <c r="C23" s="161"/>
      <c r="D23" s="162"/>
    </row>
    <row r="24" spans="2:4" ht="20.399999999999999" customHeight="1" thickBot="1">
      <c r="B24" s="238" t="s">
        <v>267</v>
      </c>
      <c r="C24" s="239"/>
      <c r="D24" s="240"/>
    </row>
    <row r="26" spans="2:4" ht="30.6" customHeight="1" thickBot="1">
      <c r="B26" s="100" t="s">
        <v>268</v>
      </c>
      <c r="C26" s="101"/>
      <c r="D26" s="101"/>
    </row>
    <row r="27" spans="2:4" ht="35.4" thickBot="1">
      <c r="B27" s="60" t="s">
        <v>269</v>
      </c>
      <c r="C27" s="60" t="s">
        <v>270</v>
      </c>
      <c r="D27" s="60" t="s">
        <v>271</v>
      </c>
    </row>
    <row r="28" spans="2:4" ht="18" thickBot="1">
      <c r="B28" s="58" t="s">
        <v>272</v>
      </c>
      <c r="C28" s="59"/>
      <c r="D28" s="59" t="s">
        <v>273</v>
      </c>
    </row>
    <row r="29" spans="2:4" ht="35.4" thickBot="1">
      <c r="B29" s="58"/>
      <c r="C29" s="59" t="s">
        <v>274</v>
      </c>
      <c r="D29" s="59" t="s">
        <v>385</v>
      </c>
    </row>
    <row r="30" spans="2:4" ht="18" thickBot="1">
      <c r="B30" s="58" t="s">
        <v>276</v>
      </c>
      <c r="C30" s="59"/>
      <c r="D30" s="59" t="s">
        <v>277</v>
      </c>
    </row>
    <row r="31" spans="2:4" ht="35.4" thickBot="1">
      <c r="B31" s="58" t="s">
        <v>278</v>
      </c>
      <c r="C31" s="59" t="s">
        <v>279</v>
      </c>
      <c r="D31" s="59" t="s">
        <v>280</v>
      </c>
    </row>
    <row r="32" spans="2:4" ht="18" thickBot="1">
      <c r="B32" s="58" t="s">
        <v>281</v>
      </c>
      <c r="C32" s="59" t="s">
        <v>282</v>
      </c>
      <c r="D32" s="59" t="s">
        <v>283</v>
      </c>
    </row>
    <row r="33" spans="2:4" ht="35.4" thickBot="1">
      <c r="B33" s="58"/>
      <c r="C33" s="59" t="s">
        <v>284</v>
      </c>
      <c r="D33" s="59" t="s">
        <v>285</v>
      </c>
    </row>
    <row r="34" spans="2:4" ht="18" thickBot="1">
      <c r="B34" s="58"/>
      <c r="C34" s="59" t="s">
        <v>286</v>
      </c>
      <c r="D34" s="59" t="s">
        <v>287</v>
      </c>
    </row>
    <row r="35" spans="2:4" ht="18" thickBot="1">
      <c r="B35" s="58"/>
      <c r="C35" s="59" t="s">
        <v>288</v>
      </c>
      <c r="D35" s="59" t="s">
        <v>289</v>
      </c>
    </row>
    <row r="36" spans="2:4" ht="18" thickBot="1">
      <c r="B36" s="58"/>
      <c r="C36" s="59" t="s">
        <v>290</v>
      </c>
      <c r="D36" s="59" t="s">
        <v>291</v>
      </c>
    </row>
    <row r="37" spans="2:4">
      <c r="B37" s="135"/>
      <c r="C37" s="135"/>
      <c r="D37" s="135"/>
    </row>
    <row r="38" spans="2:4" ht="31.8" customHeight="1" thickBot="1">
      <c r="B38" s="100" t="s">
        <v>292</v>
      </c>
      <c r="C38" s="101"/>
      <c r="D38" s="101"/>
    </row>
    <row r="39" spans="2:4" ht="18" thickBot="1">
      <c r="B39" s="60" t="s">
        <v>293</v>
      </c>
      <c r="C39" s="233" t="s">
        <v>294</v>
      </c>
      <c r="D39" s="148"/>
    </row>
    <row r="40" spans="2:4" ht="18" thickBot="1">
      <c r="B40" s="58" t="s">
        <v>295</v>
      </c>
      <c r="C40" s="231" t="s">
        <v>296</v>
      </c>
      <c r="D40" s="180"/>
    </row>
    <row r="41" spans="2:4" ht="18" thickBot="1">
      <c r="B41" s="58" t="s">
        <v>297</v>
      </c>
      <c r="C41" s="231" t="s">
        <v>298</v>
      </c>
      <c r="D41" s="180"/>
    </row>
    <row r="42" spans="2:4" ht="18" thickBot="1">
      <c r="B42" s="58" t="s">
        <v>299</v>
      </c>
      <c r="C42" s="231" t="s">
        <v>300</v>
      </c>
      <c r="D42" s="180"/>
    </row>
    <row r="43" spans="2:4" ht="18" thickBot="1">
      <c r="B43" s="58" t="s">
        <v>301</v>
      </c>
      <c r="C43" s="231" t="s">
        <v>302</v>
      </c>
      <c r="D43" s="180"/>
    </row>
    <row r="44" spans="2:4" ht="18" thickBot="1">
      <c r="B44" s="58" t="s">
        <v>303</v>
      </c>
      <c r="C44" s="231" t="s">
        <v>304</v>
      </c>
      <c r="D44" s="180"/>
    </row>
    <row r="45" spans="2:4" ht="18" thickBot="1">
      <c r="B45" s="58" t="s">
        <v>305</v>
      </c>
      <c r="C45" s="231" t="s">
        <v>306</v>
      </c>
      <c r="D45" s="180"/>
    </row>
    <row r="46" spans="2:4" ht="18" thickBot="1">
      <c r="B46" s="58" t="s">
        <v>307</v>
      </c>
      <c r="C46" s="231" t="s">
        <v>308</v>
      </c>
      <c r="D46" s="180"/>
    </row>
    <row r="47" spans="2:4" ht="18" thickBot="1">
      <c r="B47" s="58" t="s">
        <v>309</v>
      </c>
      <c r="C47" s="231" t="s">
        <v>310</v>
      </c>
      <c r="D47" s="180"/>
    </row>
    <row r="48" spans="2:4" ht="18" thickBot="1">
      <c r="B48" s="58" t="s">
        <v>311</v>
      </c>
      <c r="C48" s="231" t="s">
        <v>312</v>
      </c>
      <c r="D48" s="180"/>
    </row>
    <row r="49" spans="2:4" ht="18" thickBot="1">
      <c r="B49" s="58" t="s">
        <v>313</v>
      </c>
      <c r="C49" s="231" t="s">
        <v>314</v>
      </c>
      <c r="D49" s="180"/>
    </row>
    <row r="50" spans="2:4" ht="18" thickBot="1">
      <c r="B50" s="58" t="s">
        <v>315</v>
      </c>
      <c r="C50" s="231" t="s">
        <v>316</v>
      </c>
      <c r="D50" s="180"/>
    </row>
    <row r="51" spans="2:4" ht="18" thickBot="1">
      <c r="B51" s="58" t="s">
        <v>317</v>
      </c>
      <c r="C51" s="231" t="s">
        <v>318</v>
      </c>
      <c r="D51" s="180"/>
    </row>
    <row r="52" spans="2:4" ht="18" thickBot="1">
      <c r="B52" s="58" t="s">
        <v>319</v>
      </c>
      <c r="C52" s="231" t="s">
        <v>387</v>
      </c>
      <c r="D52" s="180"/>
    </row>
    <row r="53" spans="2:4" ht="18" thickBot="1">
      <c r="B53" s="58" t="s">
        <v>321</v>
      </c>
      <c r="C53" s="231" t="s">
        <v>322</v>
      </c>
      <c r="D53" s="180"/>
    </row>
    <row r="54" spans="2:4" ht="18" thickBot="1">
      <c r="B54" s="58" t="s">
        <v>323</v>
      </c>
      <c r="C54" s="231" t="s">
        <v>324</v>
      </c>
      <c r="D54" s="180"/>
    </row>
    <row r="55" spans="2:4" ht="18" thickBot="1">
      <c r="B55" s="58" t="s">
        <v>325</v>
      </c>
      <c r="C55" s="231" t="s">
        <v>326</v>
      </c>
      <c r="D55" s="180"/>
    </row>
    <row r="56" spans="2:4" ht="18" thickBot="1">
      <c r="B56" s="58" t="s">
        <v>327</v>
      </c>
      <c r="C56" s="231" t="s">
        <v>328</v>
      </c>
      <c r="D56" s="180"/>
    </row>
    <row r="57" spans="2:4" ht="18" thickBot="1">
      <c r="B57" s="58" t="s">
        <v>329</v>
      </c>
      <c r="C57" s="231" t="s">
        <v>330</v>
      </c>
      <c r="D57" s="180"/>
    </row>
    <row r="58" spans="2:4" ht="18" thickBot="1">
      <c r="B58" s="58" t="s">
        <v>331</v>
      </c>
      <c r="C58" s="231" t="s">
        <v>388</v>
      </c>
      <c r="D58" s="180"/>
    </row>
    <row r="59" spans="2:4" ht="18" thickBot="1">
      <c r="B59" s="58" t="s">
        <v>333</v>
      </c>
      <c r="C59" s="231" t="s">
        <v>334</v>
      </c>
      <c r="D59" s="180"/>
    </row>
    <row r="60" spans="2:4" ht="18" thickBot="1">
      <c r="B60" s="58" t="s">
        <v>335</v>
      </c>
      <c r="C60" s="231" t="s">
        <v>336</v>
      </c>
      <c r="D60" s="180"/>
    </row>
    <row r="61" spans="2:4" ht="18" thickBot="1">
      <c r="B61" s="58" t="s">
        <v>337</v>
      </c>
      <c r="C61" s="231" t="s">
        <v>338</v>
      </c>
      <c r="D61" s="180"/>
    </row>
    <row r="62" spans="2:4">
      <c r="B62" s="135"/>
      <c r="C62" s="135"/>
    </row>
    <row r="63" spans="2:4" ht="35.4" customHeight="1" thickBot="1">
      <c r="B63" s="218" t="s">
        <v>600</v>
      </c>
      <c r="C63" s="146"/>
      <c r="D63" s="146"/>
    </row>
    <row r="64" spans="2:4" ht="35.4" thickBot="1">
      <c r="B64" s="60" t="s">
        <v>269</v>
      </c>
      <c r="C64" s="60" t="s">
        <v>270</v>
      </c>
      <c r="D64" s="60" t="s">
        <v>271</v>
      </c>
    </row>
    <row r="65" spans="2:4" ht="35.4" thickBot="1">
      <c r="B65" s="58" t="s">
        <v>601</v>
      </c>
      <c r="C65" s="59" t="s">
        <v>602</v>
      </c>
      <c r="D65" s="59" t="s">
        <v>603</v>
      </c>
    </row>
    <row r="66" spans="2:4" ht="35.4" thickBot="1">
      <c r="B66" s="58" t="s">
        <v>604</v>
      </c>
      <c r="C66" s="59" t="s">
        <v>605</v>
      </c>
      <c r="D66" s="82" t="s">
        <v>663</v>
      </c>
    </row>
    <row r="67" spans="2:4" ht="35.4" thickBot="1">
      <c r="B67" s="58" t="s">
        <v>278</v>
      </c>
      <c r="C67" s="59" t="s">
        <v>606</v>
      </c>
      <c r="D67" s="59" t="s">
        <v>607</v>
      </c>
    </row>
    <row r="68" spans="2:4" ht="18" thickBot="1">
      <c r="B68" s="58" t="s">
        <v>476</v>
      </c>
      <c r="C68" s="59" t="s">
        <v>477</v>
      </c>
      <c r="D68" s="59" t="s">
        <v>608</v>
      </c>
    </row>
    <row r="69" spans="2:4" ht="18" thickBot="1">
      <c r="B69" s="58" t="s">
        <v>340</v>
      </c>
      <c r="C69" s="59" t="s">
        <v>341</v>
      </c>
      <c r="D69" s="59" t="s">
        <v>609</v>
      </c>
    </row>
    <row r="70" spans="2:4" ht="35.4" thickBot="1">
      <c r="B70" s="58" t="s">
        <v>610</v>
      </c>
      <c r="C70" s="59" t="s">
        <v>611</v>
      </c>
      <c r="D70" s="59" t="s">
        <v>612</v>
      </c>
    </row>
    <row r="71" spans="2:4" ht="52.8" thickBot="1">
      <c r="B71" s="58" t="s">
        <v>613</v>
      </c>
      <c r="C71" s="59" t="s">
        <v>614</v>
      </c>
      <c r="D71" s="59" t="s">
        <v>615</v>
      </c>
    </row>
    <row r="72" spans="2:4" ht="18" thickBot="1">
      <c r="B72" s="58" t="s">
        <v>348</v>
      </c>
      <c r="C72" s="59" t="s">
        <v>349</v>
      </c>
      <c r="D72" s="81" t="s">
        <v>664</v>
      </c>
    </row>
    <row r="73" spans="2:4" ht="18" thickBot="1">
      <c r="B73" s="58" t="s">
        <v>345</v>
      </c>
      <c r="C73" s="59" t="s">
        <v>346</v>
      </c>
      <c r="D73" s="59" t="s">
        <v>616</v>
      </c>
    </row>
    <row r="74" spans="2:4" ht="18" thickBot="1">
      <c r="B74" s="58"/>
      <c r="C74" s="59" t="s">
        <v>617</v>
      </c>
      <c r="D74" s="59" t="s">
        <v>618</v>
      </c>
    </row>
    <row r="75" spans="2:4" ht="35.4" thickBot="1">
      <c r="B75" s="58"/>
      <c r="C75" s="59" t="s">
        <v>619</v>
      </c>
      <c r="D75" s="59" t="s">
        <v>620</v>
      </c>
    </row>
    <row r="76" spans="2:4" ht="18" thickBot="1">
      <c r="B76" s="58"/>
      <c r="C76" s="59" t="s">
        <v>621</v>
      </c>
      <c r="D76" s="59" t="s">
        <v>622</v>
      </c>
    </row>
    <row r="77" spans="2:4">
      <c r="B77" s="135"/>
      <c r="C77" s="135"/>
      <c r="D77" s="135"/>
    </row>
    <row r="78" spans="2:4" ht="37.799999999999997" customHeight="1">
      <c r="B78" s="100" t="s">
        <v>623</v>
      </c>
      <c r="C78" s="101"/>
      <c r="D78" s="101"/>
    </row>
    <row r="79" spans="2:4" ht="41.4" customHeight="1">
      <c r="B79" s="96" t="s">
        <v>665</v>
      </c>
      <c r="C79" s="97"/>
      <c r="D79" s="97"/>
    </row>
    <row r="80" spans="2:4" ht="19.8" customHeight="1">
      <c r="B80" s="96" t="s">
        <v>624</v>
      </c>
      <c r="C80" s="97"/>
      <c r="D80" s="97"/>
    </row>
    <row r="81" spans="2:4" ht="55.2" customHeight="1">
      <c r="B81" s="96" t="s">
        <v>666</v>
      </c>
      <c r="C81" s="97"/>
      <c r="D81" s="97"/>
    </row>
    <row r="82" spans="2:4" ht="44.4" customHeight="1">
      <c r="B82" s="96" t="s">
        <v>625</v>
      </c>
      <c r="C82" s="97"/>
      <c r="D82" s="97"/>
    </row>
    <row r="83" spans="2:4" ht="41.4" customHeight="1" thickBot="1">
      <c r="B83" s="96" t="s">
        <v>667</v>
      </c>
      <c r="C83" s="97"/>
      <c r="D83" s="97"/>
    </row>
    <row r="84" spans="2:4" ht="31.8" customHeight="1">
      <c r="B84" s="128" t="s">
        <v>352</v>
      </c>
      <c r="C84" s="129"/>
      <c r="D84" s="130"/>
    </row>
    <row r="85" spans="2:4" ht="24.6" customHeight="1">
      <c r="B85" s="157" t="s">
        <v>626</v>
      </c>
      <c r="C85" s="158"/>
      <c r="D85" s="159"/>
    </row>
    <row r="86" spans="2:4" ht="24" customHeight="1">
      <c r="B86" s="160" t="s">
        <v>627</v>
      </c>
      <c r="C86" s="161"/>
      <c r="D86" s="162"/>
    </row>
    <row r="87" spans="2:4" ht="19.8" customHeight="1">
      <c r="B87" s="157" t="s">
        <v>628</v>
      </c>
      <c r="C87" s="158"/>
      <c r="D87" s="159"/>
    </row>
    <row r="88" spans="2:4" ht="21" customHeight="1">
      <c r="B88" s="160" t="s">
        <v>629</v>
      </c>
      <c r="C88" s="161"/>
      <c r="D88" s="162"/>
    </row>
    <row r="89" spans="2:4" ht="20.399999999999999" customHeight="1">
      <c r="B89" s="157" t="s">
        <v>630</v>
      </c>
      <c r="C89" s="158"/>
      <c r="D89" s="159"/>
    </row>
    <row r="90" spans="2:4" ht="21" customHeight="1">
      <c r="B90" s="255" t="s">
        <v>631</v>
      </c>
      <c r="C90" s="256"/>
      <c r="D90" s="257"/>
    </row>
    <row r="91" spans="2:4" ht="18.600000000000001" customHeight="1">
      <c r="B91" s="157" t="s">
        <v>632</v>
      </c>
      <c r="C91" s="158"/>
      <c r="D91" s="159"/>
    </row>
    <row r="92" spans="2:4" ht="21" customHeight="1" thickBot="1">
      <c r="B92" s="93" t="s">
        <v>633</v>
      </c>
      <c r="C92" s="94"/>
      <c r="D92" s="95"/>
    </row>
    <row r="93" spans="2:4">
      <c r="B93" s="78"/>
      <c r="C93" s="1"/>
      <c r="D93" s="1"/>
    </row>
    <row r="94" spans="2:4" ht="36.6" customHeight="1">
      <c r="B94" s="96" t="s">
        <v>668</v>
      </c>
      <c r="C94" s="97"/>
      <c r="D94" s="97"/>
    </row>
    <row r="96" spans="2:4">
      <c r="B96" s="46"/>
    </row>
    <row r="97" spans="2:2">
      <c r="B97" s="46"/>
    </row>
    <row r="98" spans="2:2">
      <c r="B98" s="46"/>
    </row>
    <row r="99" spans="2:2">
      <c r="B99" s="46"/>
    </row>
    <row r="100" spans="2:2">
      <c r="B100" s="46"/>
    </row>
    <row r="101" spans="2:2">
      <c r="B101" s="46"/>
    </row>
    <row r="102" spans="2:2">
      <c r="B102" s="46"/>
    </row>
    <row r="103" spans="2:2">
      <c r="B103" s="46"/>
    </row>
    <row r="104" spans="2:2">
      <c r="B104" s="46"/>
    </row>
    <row r="105" spans="2:2">
      <c r="B105" s="46"/>
    </row>
    <row r="106" spans="2:2">
      <c r="B106" s="46"/>
    </row>
    <row r="107" spans="2:2">
      <c r="B107" s="46"/>
    </row>
    <row r="108" spans="2:2">
      <c r="B108" s="46"/>
    </row>
    <row r="109" spans="2:2">
      <c r="B109" s="46"/>
    </row>
    <row r="110" spans="2:2">
      <c r="B110" s="46"/>
    </row>
    <row r="111" spans="2:2">
      <c r="B111" s="46"/>
    </row>
    <row r="112" spans="2:2">
      <c r="B112" s="46"/>
    </row>
    <row r="113" spans="2:2">
      <c r="B113" s="46"/>
    </row>
    <row r="114" spans="2:2">
      <c r="B114" s="46"/>
    </row>
    <row r="115" spans="2:2">
      <c r="B115" s="46"/>
    </row>
    <row r="116" spans="2:2">
      <c r="B116" s="46"/>
    </row>
    <row r="117" spans="2:2">
      <c r="B117" s="46"/>
    </row>
    <row r="118" spans="2:2">
      <c r="B118" s="46"/>
    </row>
    <row r="119" spans="2:2">
      <c r="B119" s="46"/>
    </row>
    <row r="120" spans="2:2">
      <c r="B120" s="46"/>
    </row>
    <row r="121" spans="2:2">
      <c r="B121" s="46"/>
    </row>
    <row r="122" spans="2:2">
      <c r="B122" s="46"/>
    </row>
    <row r="123" spans="2:2">
      <c r="B123" s="46"/>
    </row>
    <row r="124" spans="2:2">
      <c r="B124" s="46"/>
    </row>
    <row r="125" spans="2:2">
      <c r="B125" s="46"/>
    </row>
    <row r="126" spans="2:2">
      <c r="B126" s="46"/>
    </row>
    <row r="127" spans="2:2">
      <c r="B127" s="46"/>
    </row>
    <row r="128" spans="2:2">
      <c r="B128" s="46"/>
    </row>
    <row r="129" spans="2:4">
      <c r="B129" s="46"/>
    </row>
    <row r="130" spans="2:4">
      <c r="B130" s="46"/>
    </row>
    <row r="131" spans="2:4">
      <c r="B131" s="56"/>
    </row>
    <row r="132" spans="2:4">
      <c r="B132" s="153" t="s">
        <v>634</v>
      </c>
      <c r="C132" s="154"/>
      <c r="D132" s="154"/>
    </row>
    <row r="133" spans="2:4">
      <c r="B133" s="70"/>
      <c r="C133" s="71"/>
      <c r="D133" s="71"/>
    </row>
    <row r="134" spans="2:4" ht="35.4" customHeight="1">
      <c r="B134" s="100" t="s">
        <v>635</v>
      </c>
      <c r="C134" s="101"/>
      <c r="D134" s="101"/>
    </row>
    <row r="135" spans="2:4" ht="55.8" customHeight="1">
      <c r="B135" s="96" t="s">
        <v>669</v>
      </c>
      <c r="C135" s="97"/>
      <c r="D135" s="97"/>
    </row>
    <row r="136" spans="2:4" ht="3.6" customHeight="1"/>
    <row r="137" spans="2:4">
      <c r="B137" s="46"/>
    </row>
    <row r="138" spans="2:4">
      <c r="B138" s="46"/>
    </row>
    <row r="139" spans="2:4">
      <c r="B139" s="46"/>
    </row>
    <row r="140" spans="2:4">
      <c r="B140" s="46"/>
    </row>
    <row r="141" spans="2:4">
      <c r="B141" s="46"/>
    </row>
    <row r="142" spans="2:4">
      <c r="B142" s="46"/>
    </row>
    <row r="143" spans="2:4">
      <c r="B143" s="46"/>
    </row>
    <row r="144" spans="2:4">
      <c r="B144" s="46"/>
    </row>
    <row r="145" spans="2:4">
      <c r="B145" s="46"/>
    </row>
    <row r="146" spans="2:4">
      <c r="B146" s="46"/>
    </row>
    <row r="147" spans="2:4">
      <c r="B147" s="46"/>
    </row>
    <row r="148" spans="2:4">
      <c r="B148" s="46"/>
    </row>
    <row r="149" spans="2:4">
      <c r="B149" s="46"/>
    </row>
    <row r="150" spans="2:4">
      <c r="B150" s="46"/>
    </row>
    <row r="151" spans="2:4">
      <c r="B151" s="46"/>
    </row>
    <row r="152" spans="2:4">
      <c r="B152" s="46"/>
    </row>
    <row r="153" spans="2:4">
      <c r="B153" s="46"/>
    </row>
    <row r="154" spans="2:4">
      <c r="B154" s="46"/>
    </row>
    <row r="155" spans="2:4">
      <c r="B155" s="46"/>
    </row>
    <row r="156" spans="2:4">
      <c r="B156" s="46"/>
    </row>
    <row r="157" spans="2:4">
      <c r="B157" s="153" t="s">
        <v>636</v>
      </c>
      <c r="C157" s="154"/>
      <c r="D157" s="154"/>
    </row>
    <row r="159" spans="2:4" ht="36" customHeight="1">
      <c r="B159" s="100" t="s">
        <v>637</v>
      </c>
      <c r="C159" s="101"/>
      <c r="D159" s="101"/>
    </row>
    <row r="160" spans="2:4" ht="40.799999999999997" customHeight="1" thickBot="1">
      <c r="B160" s="96" t="s">
        <v>670</v>
      </c>
      <c r="C160" s="97"/>
      <c r="D160" s="97"/>
    </row>
    <row r="161" spans="2:4" ht="25.2" customHeight="1">
      <c r="B161" s="249" t="s">
        <v>352</v>
      </c>
      <c r="C161" s="250"/>
      <c r="D161" s="251"/>
    </row>
    <row r="162" spans="2:4" ht="24.6" customHeight="1">
      <c r="B162" s="157" t="s">
        <v>638</v>
      </c>
      <c r="C162" s="158"/>
      <c r="D162" s="159"/>
    </row>
    <row r="163" spans="2:4" ht="28.8" customHeight="1" thickBot="1">
      <c r="B163" s="93" t="s">
        <v>639</v>
      </c>
      <c r="C163" s="94"/>
      <c r="D163" s="95"/>
    </row>
    <row r="165" spans="2:4">
      <c r="B165" s="46"/>
    </row>
    <row r="166" spans="2:4">
      <c r="B166" s="46"/>
    </row>
    <row r="167" spans="2:4">
      <c r="B167" s="46"/>
    </row>
    <row r="168" spans="2:4">
      <c r="B168" s="46"/>
    </row>
    <row r="169" spans="2:4">
      <c r="B169" s="46"/>
    </row>
    <row r="170" spans="2:4">
      <c r="B170" s="46"/>
    </row>
    <row r="171" spans="2:4">
      <c r="B171" s="46"/>
    </row>
    <row r="172" spans="2:4">
      <c r="B172" s="46"/>
    </row>
    <row r="173" spans="2:4">
      <c r="B173" s="46"/>
    </row>
    <row r="174" spans="2:4">
      <c r="B174" s="46"/>
    </row>
    <row r="175" spans="2:4">
      <c r="B175" s="46"/>
    </row>
    <row r="176" spans="2:4">
      <c r="B176" s="46"/>
    </row>
    <row r="177" spans="2:2">
      <c r="B177" s="46"/>
    </row>
    <row r="178" spans="2:2">
      <c r="B178" s="46"/>
    </row>
    <row r="179" spans="2:2">
      <c r="B179" s="46"/>
    </row>
    <row r="180" spans="2:2">
      <c r="B180" s="46"/>
    </row>
    <row r="181" spans="2:2">
      <c r="B181" s="46"/>
    </row>
    <row r="182" spans="2:2">
      <c r="B182" s="46"/>
    </row>
    <row r="183" spans="2:2">
      <c r="B183" s="46"/>
    </row>
    <row r="184" spans="2:2">
      <c r="B184" s="46"/>
    </row>
    <row r="185" spans="2:2">
      <c r="B185" s="46"/>
    </row>
    <row r="186" spans="2:2">
      <c r="B186" s="46"/>
    </row>
    <row r="187" spans="2:2">
      <c r="B187" s="46"/>
    </row>
    <row r="188" spans="2:2">
      <c r="B188" s="46"/>
    </row>
    <row r="189" spans="2:2">
      <c r="B189" s="46"/>
    </row>
    <row r="190" spans="2:2">
      <c r="B190" s="46"/>
    </row>
    <row r="191" spans="2:2">
      <c r="B191" s="46"/>
    </row>
    <row r="192" spans="2:2">
      <c r="B192" s="46"/>
    </row>
    <row r="193" spans="2:4">
      <c r="B193" s="46"/>
    </row>
    <row r="194" spans="2:4">
      <c r="B194" s="46"/>
    </row>
    <row r="195" spans="2:4">
      <c r="B195" s="46"/>
    </row>
    <row r="196" spans="2:4">
      <c r="B196" s="46"/>
    </row>
    <row r="197" spans="2:4">
      <c r="B197" s="153" t="s">
        <v>640</v>
      </c>
      <c r="C197" s="154"/>
      <c r="D197" s="154"/>
    </row>
    <row r="199" spans="2:4" ht="32.4" customHeight="1">
      <c r="B199" s="100" t="s">
        <v>641</v>
      </c>
      <c r="C199" s="101"/>
      <c r="D199" s="101"/>
    </row>
    <row r="200" spans="2:4" ht="66" customHeight="1">
      <c r="B200" s="139" t="s">
        <v>671</v>
      </c>
      <c r="C200" s="221"/>
      <c r="D200" s="221"/>
    </row>
    <row r="201" spans="2:4" ht="51.6" customHeight="1">
      <c r="B201" s="96" t="s">
        <v>672</v>
      </c>
      <c r="C201" s="97"/>
      <c r="D201" s="97"/>
    </row>
    <row r="202" spans="2:4" ht="33" customHeight="1" thickBot="1">
      <c r="B202" s="220" t="s">
        <v>642</v>
      </c>
      <c r="C202" s="101"/>
      <c r="D202" s="101"/>
    </row>
    <row r="203" spans="2:4" ht="28.8" customHeight="1" thickBot="1">
      <c r="B203" s="60" t="s">
        <v>293</v>
      </c>
      <c r="C203" s="194" t="s">
        <v>271</v>
      </c>
      <c r="D203" s="241"/>
    </row>
    <row r="204" spans="2:4" ht="18" thickBot="1">
      <c r="B204" s="58" t="s">
        <v>643</v>
      </c>
      <c r="C204" s="231" t="s">
        <v>644</v>
      </c>
      <c r="D204" s="241"/>
    </row>
    <row r="205" spans="2:4" ht="18" thickBot="1">
      <c r="B205" s="58" t="s">
        <v>645</v>
      </c>
      <c r="C205" s="231" t="s">
        <v>646</v>
      </c>
      <c r="D205" s="241"/>
    </row>
    <row r="206" spans="2:4" ht="18" thickBot="1">
      <c r="B206" s="58" t="s">
        <v>647</v>
      </c>
      <c r="C206" s="231" t="s">
        <v>648</v>
      </c>
      <c r="D206" s="241"/>
    </row>
    <row r="207" spans="2:4" ht="18" thickBot="1">
      <c r="B207" s="58" t="s">
        <v>649</v>
      </c>
      <c r="C207" s="231" t="s">
        <v>650</v>
      </c>
      <c r="D207" s="241"/>
    </row>
    <row r="208" spans="2:4" ht="18" thickBot="1">
      <c r="B208" s="58" t="s">
        <v>651</v>
      </c>
      <c r="C208" s="231" t="s">
        <v>652</v>
      </c>
      <c r="D208" s="241"/>
    </row>
    <row r="209" spans="2:4" ht="18" thickBot="1">
      <c r="B209" s="58" t="s">
        <v>653</v>
      </c>
      <c r="C209" s="231" t="s">
        <v>654</v>
      </c>
      <c r="D209" s="241"/>
    </row>
    <row r="210" spans="2:4" ht="18" thickBot="1">
      <c r="B210" s="58" t="s">
        <v>655</v>
      </c>
      <c r="C210" s="231" t="s">
        <v>656</v>
      </c>
      <c r="D210" s="241"/>
    </row>
    <row r="211" spans="2:4" ht="18" thickBot="1">
      <c r="B211" s="58" t="s">
        <v>657</v>
      </c>
      <c r="C211" s="231" t="s">
        <v>658</v>
      </c>
      <c r="D211" s="241"/>
    </row>
    <row r="212" spans="2:4" ht="13.8" thickBot="1">
      <c r="B212" s="136"/>
      <c r="C212" s="136"/>
    </row>
    <row r="213" spans="2:4" ht="25.2" customHeight="1">
      <c r="B213" s="242" t="s">
        <v>352</v>
      </c>
      <c r="C213" s="243"/>
      <c r="D213" s="244"/>
    </row>
    <row r="214" spans="2:4" ht="23.4" customHeight="1">
      <c r="B214" s="169" t="s">
        <v>659</v>
      </c>
      <c r="C214" s="158"/>
      <c r="D214" s="170"/>
    </row>
    <row r="215" spans="2:4" ht="24.6" customHeight="1" thickBot="1">
      <c r="B215" s="245" t="s">
        <v>660</v>
      </c>
      <c r="C215" s="246"/>
      <c r="D215" s="247"/>
    </row>
    <row r="216" spans="2:4" ht="9" customHeight="1"/>
    <row r="217" spans="2:4" ht="40.200000000000003" customHeight="1">
      <c r="B217" s="248" t="s">
        <v>673</v>
      </c>
      <c r="C217" s="161"/>
      <c r="D217" s="161"/>
    </row>
    <row r="218" spans="2:4" ht="6.6" customHeight="1">
      <c r="B218" s="46"/>
    </row>
    <row r="219" spans="2:4">
      <c r="B219" s="46"/>
    </row>
    <row r="220" spans="2:4">
      <c r="B220" s="46"/>
    </row>
    <row r="221" spans="2:4">
      <c r="B221" s="46"/>
    </row>
    <row r="222" spans="2:4">
      <c r="B222" s="46"/>
    </row>
    <row r="223" spans="2:4">
      <c r="B223" s="46"/>
    </row>
    <row r="224" spans="2:4">
      <c r="B224" s="46"/>
    </row>
    <row r="225" spans="2:4">
      <c r="B225" s="46"/>
    </row>
    <row r="226" spans="2:4">
      <c r="B226" s="46"/>
    </row>
    <row r="227" spans="2:4">
      <c r="B227" s="46"/>
    </row>
    <row r="228" spans="2:4">
      <c r="B228" s="46"/>
    </row>
    <row r="229" spans="2:4">
      <c r="B229" s="46"/>
    </row>
    <row r="231" spans="2:4">
      <c r="B231" s="46"/>
    </row>
    <row r="232" spans="2:4">
      <c r="B232" s="46"/>
    </row>
    <row r="233" spans="2:4">
      <c r="B233" s="46"/>
    </row>
    <row r="235" spans="2:4">
      <c r="B235" s="153" t="s">
        <v>661</v>
      </c>
      <c r="C235" s="154"/>
      <c r="D235" s="154"/>
    </row>
    <row r="236" spans="2:4">
      <c r="B236" s="46"/>
    </row>
    <row r="237" spans="2:4">
      <c r="B237" s="46"/>
    </row>
    <row r="238" spans="2:4">
      <c r="B238" s="46"/>
    </row>
    <row r="239" spans="2:4">
      <c r="B239" s="46"/>
    </row>
    <row r="240" spans="2:4">
      <c r="B240" s="46"/>
    </row>
    <row r="241" spans="2:4">
      <c r="B241" s="46"/>
    </row>
    <row r="242" spans="2:4">
      <c r="B242" s="46"/>
    </row>
    <row r="252" spans="2:4">
      <c r="B252" s="153" t="s">
        <v>662</v>
      </c>
      <c r="C252" s="154"/>
      <c r="D252" s="154"/>
    </row>
  </sheetData>
  <mergeCells count="94">
    <mergeCell ref="B62:C62"/>
    <mergeCell ref="B77:D77"/>
    <mergeCell ref="C39:D39"/>
    <mergeCell ref="C40:D40"/>
    <mergeCell ref="C41:D41"/>
    <mergeCell ref="C42:D42"/>
    <mergeCell ref="C55:D55"/>
    <mergeCell ref="C56:D56"/>
    <mergeCell ref="C57:D57"/>
    <mergeCell ref="C58:D58"/>
    <mergeCell ref="C49:D49"/>
    <mergeCell ref="C50:D50"/>
    <mergeCell ref="C45:D45"/>
    <mergeCell ref="C46:D46"/>
    <mergeCell ref="C47:D47"/>
    <mergeCell ref="B3:D3"/>
    <mergeCell ref="B5:D5"/>
    <mergeCell ref="B37:D37"/>
    <mergeCell ref="B11:D11"/>
    <mergeCell ref="B6:D6"/>
    <mergeCell ref="B7:D7"/>
    <mergeCell ref="B8:D8"/>
    <mergeCell ref="B9:D9"/>
    <mergeCell ref="B10:D10"/>
    <mergeCell ref="B18:D18"/>
    <mergeCell ref="C61:D61"/>
    <mergeCell ref="B38:D38"/>
    <mergeCell ref="B63:D63"/>
    <mergeCell ref="B26:D26"/>
    <mergeCell ref="C59:D59"/>
    <mergeCell ref="C60:D60"/>
    <mergeCell ref="C48:D48"/>
    <mergeCell ref="B19:D19"/>
    <mergeCell ref="B22:D22"/>
    <mergeCell ref="C51:D51"/>
    <mergeCell ref="C52:D52"/>
    <mergeCell ref="C53:D53"/>
    <mergeCell ref="C54:D54"/>
    <mergeCell ref="C43:D43"/>
    <mergeCell ref="C44:D44"/>
    <mergeCell ref="B12:D12"/>
    <mergeCell ref="B13:D13"/>
    <mergeCell ref="B14:D14"/>
    <mergeCell ref="B16:D16"/>
    <mergeCell ref="B17:D17"/>
    <mergeCell ref="B23:D23"/>
    <mergeCell ref="B24:D24"/>
    <mergeCell ref="B21:D21"/>
    <mergeCell ref="B90:D90"/>
    <mergeCell ref="B79:D79"/>
    <mergeCell ref="B80:D80"/>
    <mergeCell ref="B81:D81"/>
    <mergeCell ref="B82:D82"/>
    <mergeCell ref="B83:D83"/>
    <mergeCell ref="B84:D84"/>
    <mergeCell ref="B85:D85"/>
    <mergeCell ref="B86:D86"/>
    <mergeCell ref="B87:D87"/>
    <mergeCell ref="B88:D88"/>
    <mergeCell ref="B89:D89"/>
    <mergeCell ref="B78:D78"/>
    <mergeCell ref="B163:D163"/>
    <mergeCell ref="B91:D91"/>
    <mergeCell ref="B92:D92"/>
    <mergeCell ref="B94:D94"/>
    <mergeCell ref="B132:D132"/>
    <mergeCell ref="B134:D134"/>
    <mergeCell ref="B135:D135"/>
    <mergeCell ref="B157:D157"/>
    <mergeCell ref="B159:D159"/>
    <mergeCell ref="B160:D160"/>
    <mergeCell ref="B161:D161"/>
    <mergeCell ref="B162:D162"/>
    <mergeCell ref="C209:D209"/>
    <mergeCell ref="B197:D197"/>
    <mergeCell ref="B199:D199"/>
    <mergeCell ref="B200:D200"/>
    <mergeCell ref="B201:D201"/>
    <mergeCell ref="B202:D202"/>
    <mergeCell ref="C203:D203"/>
    <mergeCell ref="C204:D204"/>
    <mergeCell ref="C205:D205"/>
    <mergeCell ref="C206:D206"/>
    <mergeCell ref="C207:D207"/>
    <mergeCell ref="C208:D208"/>
    <mergeCell ref="B235:D235"/>
    <mergeCell ref="B252:D252"/>
    <mergeCell ref="C210:D210"/>
    <mergeCell ref="C211:D211"/>
    <mergeCell ref="B213:D213"/>
    <mergeCell ref="B214:D214"/>
    <mergeCell ref="B215:D215"/>
    <mergeCell ref="B217:D217"/>
    <mergeCell ref="B212:C212"/>
  </mergeCells>
  <phoneticPr fontId="5"/>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BD1AD6-932B-453A-8ED9-437F00328979}">
  <dimension ref="B3:D257"/>
  <sheetViews>
    <sheetView workbookViewId="0">
      <selection activeCell="E249" sqref="E249"/>
    </sheetView>
  </sheetViews>
  <sheetFormatPr defaultRowHeight="13.2"/>
  <cols>
    <col min="1" max="1" width="2.21875" customWidth="1"/>
    <col min="2" max="2" width="15.88671875" customWidth="1"/>
    <col min="3" max="3" width="21" customWidth="1"/>
    <col min="4" max="4" width="72.5546875" customWidth="1"/>
  </cols>
  <sheetData>
    <row r="3" spans="2:4" ht="60.6" customHeight="1">
      <c r="B3" s="226" t="s">
        <v>675</v>
      </c>
      <c r="C3" s="132"/>
      <c r="D3" s="132"/>
    </row>
    <row r="5" spans="2:4" ht="47.4" customHeight="1">
      <c r="B5" s="96" t="s">
        <v>736</v>
      </c>
      <c r="C5" s="97"/>
      <c r="D5" s="97"/>
    </row>
    <row r="6" spans="2:4">
      <c r="B6" s="48" t="s">
        <v>246</v>
      </c>
    </row>
    <row r="7" spans="2:4" ht="38.4" customHeight="1">
      <c r="B7" s="218" t="s">
        <v>680</v>
      </c>
      <c r="C7" s="146"/>
      <c r="D7" s="146"/>
    </row>
    <row r="8" spans="2:4" ht="61.2" customHeight="1">
      <c r="B8" s="96" t="s">
        <v>251</v>
      </c>
      <c r="C8" s="97"/>
      <c r="D8" s="97"/>
    </row>
    <row r="9" spans="2:4" ht="59.4" customHeight="1">
      <c r="B9" s="96" t="s">
        <v>252</v>
      </c>
      <c r="C9" s="97"/>
      <c r="D9" s="97"/>
    </row>
    <row r="10" spans="2:4" ht="41.4" customHeight="1">
      <c r="B10" s="96" t="s">
        <v>253</v>
      </c>
      <c r="C10" s="97"/>
      <c r="D10" s="97"/>
    </row>
    <row r="11" spans="2:4" ht="9" customHeight="1">
      <c r="B11" s="54"/>
      <c r="C11" s="1"/>
      <c r="D11" s="1"/>
    </row>
    <row r="12" spans="2:4" ht="39.6" customHeight="1">
      <c r="B12" s="220" t="s">
        <v>254</v>
      </c>
      <c r="C12" s="101"/>
      <c r="D12" s="101"/>
    </row>
    <row r="13" spans="2:4" ht="58.8" customHeight="1">
      <c r="B13" s="96" t="s">
        <v>681</v>
      </c>
      <c r="C13" s="97"/>
      <c r="D13" s="97"/>
    </row>
    <row r="14" spans="2:4" ht="78.599999999999994" customHeight="1">
      <c r="B14" s="96" t="s">
        <v>598</v>
      </c>
      <c r="C14" s="97"/>
      <c r="D14" s="97"/>
    </row>
    <row r="15" spans="2:4" ht="76.2" customHeight="1">
      <c r="B15" s="96" t="s">
        <v>586</v>
      </c>
      <c r="C15" s="97"/>
      <c r="D15" s="97"/>
    </row>
    <row r="16" spans="2:4" ht="48.6" customHeight="1">
      <c r="B16" s="222" t="s">
        <v>358</v>
      </c>
      <c r="C16" s="222"/>
      <c r="D16" s="222"/>
    </row>
    <row r="18" spans="2:4" ht="58.8" customHeight="1">
      <c r="B18" s="96" t="s">
        <v>380</v>
      </c>
      <c r="C18" s="97"/>
      <c r="D18" s="97"/>
    </row>
    <row r="19" spans="2:4" ht="63" customHeight="1">
      <c r="B19" s="139" t="s">
        <v>737</v>
      </c>
      <c r="C19" s="221"/>
      <c r="D19" s="221"/>
    </row>
    <row r="20" spans="2:4" ht="73.8" customHeight="1">
      <c r="B20" s="96" t="s">
        <v>738</v>
      </c>
      <c r="C20" s="97"/>
      <c r="D20" s="97"/>
    </row>
    <row r="21" spans="2:4" ht="57" customHeight="1">
      <c r="B21" s="96" t="s">
        <v>261</v>
      </c>
      <c r="C21" s="97"/>
      <c r="D21" s="97"/>
    </row>
    <row r="22" spans="2:4" ht="13.8" thickBot="1">
      <c r="B22" s="46"/>
    </row>
    <row r="23" spans="2:4" ht="23.4" customHeight="1">
      <c r="B23" s="262" t="s">
        <v>263</v>
      </c>
      <c r="C23" s="263"/>
      <c r="D23" s="264"/>
    </row>
    <row r="24" spans="2:4" ht="26.4" customHeight="1">
      <c r="B24" s="171" t="s">
        <v>264</v>
      </c>
      <c r="C24" s="196"/>
      <c r="D24" s="214"/>
    </row>
    <row r="25" spans="2:4" ht="24.6" customHeight="1">
      <c r="B25" s="171" t="s">
        <v>682</v>
      </c>
      <c r="C25" s="196"/>
      <c r="D25" s="214"/>
    </row>
    <row r="26" spans="2:4" ht="19.8" customHeight="1" thickBot="1">
      <c r="B26" s="215" t="s">
        <v>267</v>
      </c>
      <c r="C26" s="216"/>
      <c r="D26" s="217"/>
    </row>
    <row r="27" spans="2:4" ht="18.600000000000001" customHeight="1">
      <c r="B27" s="46"/>
    </row>
    <row r="28" spans="2:4" ht="27" customHeight="1" thickBot="1">
      <c r="B28" s="100" t="s">
        <v>268</v>
      </c>
      <c r="C28" s="101"/>
      <c r="D28" s="101"/>
    </row>
    <row r="29" spans="2:4" ht="18" thickBot="1">
      <c r="B29" s="60" t="s">
        <v>269</v>
      </c>
      <c r="C29" s="60" t="s">
        <v>270</v>
      </c>
      <c r="D29" s="60" t="s">
        <v>271</v>
      </c>
    </row>
    <row r="30" spans="2:4" ht="24.6" customHeight="1" thickBot="1">
      <c r="B30" s="58" t="s">
        <v>272</v>
      </c>
      <c r="C30" s="59"/>
      <c r="D30" s="59" t="s">
        <v>273</v>
      </c>
    </row>
    <row r="31" spans="2:4" ht="35.4" thickBot="1">
      <c r="B31" s="58"/>
      <c r="C31" s="59" t="s">
        <v>274</v>
      </c>
      <c r="D31" s="59" t="s">
        <v>385</v>
      </c>
    </row>
    <row r="32" spans="2:4" ht="18" thickBot="1">
      <c r="B32" s="58" t="s">
        <v>276</v>
      </c>
      <c r="C32" s="59"/>
      <c r="D32" s="59" t="s">
        <v>277</v>
      </c>
    </row>
    <row r="33" spans="2:4" ht="35.4" thickBot="1">
      <c r="B33" s="58" t="s">
        <v>278</v>
      </c>
      <c r="C33" s="59" t="s">
        <v>279</v>
      </c>
      <c r="D33" s="59" t="s">
        <v>280</v>
      </c>
    </row>
    <row r="34" spans="2:4" ht="18" thickBot="1">
      <c r="B34" s="58" t="s">
        <v>281</v>
      </c>
      <c r="C34" s="59" t="s">
        <v>282</v>
      </c>
      <c r="D34" s="59" t="s">
        <v>283</v>
      </c>
    </row>
    <row r="35" spans="2:4" ht="35.4" thickBot="1">
      <c r="B35" s="58"/>
      <c r="C35" s="59" t="s">
        <v>284</v>
      </c>
      <c r="D35" s="59" t="s">
        <v>285</v>
      </c>
    </row>
    <row r="36" spans="2:4" ht="18" thickBot="1">
      <c r="B36" s="58"/>
      <c r="C36" s="59" t="s">
        <v>286</v>
      </c>
      <c r="D36" s="59" t="s">
        <v>287</v>
      </c>
    </row>
    <row r="37" spans="2:4" ht="18" thickBot="1">
      <c r="B37" s="58"/>
      <c r="C37" s="59" t="s">
        <v>288</v>
      </c>
      <c r="D37" s="59" t="s">
        <v>289</v>
      </c>
    </row>
    <row r="38" spans="2:4" ht="18" thickBot="1">
      <c r="B38" s="58"/>
      <c r="C38" s="59" t="s">
        <v>290</v>
      </c>
      <c r="D38" s="59" t="s">
        <v>291</v>
      </c>
    </row>
    <row r="39" spans="2:4">
      <c r="B39" s="135"/>
      <c r="C39" s="135"/>
      <c r="D39" s="135"/>
    </row>
    <row r="40" spans="2:4" ht="30.6" customHeight="1" thickBot="1">
      <c r="B40" s="100" t="s">
        <v>292</v>
      </c>
      <c r="C40" s="101"/>
      <c r="D40" s="101"/>
    </row>
    <row r="41" spans="2:4" ht="18" thickBot="1">
      <c r="B41" s="60" t="s">
        <v>293</v>
      </c>
      <c r="C41" s="233" t="s">
        <v>294</v>
      </c>
      <c r="D41" s="148"/>
    </row>
    <row r="42" spans="2:4" ht="18" thickBot="1">
      <c r="B42" s="58" t="s">
        <v>295</v>
      </c>
      <c r="C42" s="231" t="s">
        <v>296</v>
      </c>
      <c r="D42" s="180"/>
    </row>
    <row r="43" spans="2:4" ht="18" thickBot="1">
      <c r="B43" s="58" t="s">
        <v>297</v>
      </c>
      <c r="C43" s="231" t="s">
        <v>298</v>
      </c>
      <c r="D43" s="180"/>
    </row>
    <row r="44" spans="2:4" ht="18" thickBot="1">
      <c r="B44" s="58" t="s">
        <v>299</v>
      </c>
      <c r="C44" s="231" t="s">
        <v>300</v>
      </c>
      <c r="D44" s="180"/>
    </row>
    <row r="45" spans="2:4" ht="18" thickBot="1">
      <c r="B45" s="58" t="s">
        <v>301</v>
      </c>
      <c r="C45" s="231" t="s">
        <v>302</v>
      </c>
      <c r="D45" s="180"/>
    </row>
    <row r="46" spans="2:4" ht="18" thickBot="1">
      <c r="B46" s="58" t="s">
        <v>303</v>
      </c>
      <c r="C46" s="231" t="s">
        <v>304</v>
      </c>
      <c r="D46" s="180"/>
    </row>
    <row r="47" spans="2:4" ht="18" thickBot="1">
      <c r="B47" s="58" t="s">
        <v>305</v>
      </c>
      <c r="C47" s="231" t="s">
        <v>306</v>
      </c>
      <c r="D47" s="180"/>
    </row>
    <row r="48" spans="2:4" ht="18" thickBot="1">
      <c r="B48" s="58" t="s">
        <v>307</v>
      </c>
      <c r="C48" s="231" t="s">
        <v>308</v>
      </c>
      <c r="D48" s="180"/>
    </row>
    <row r="49" spans="2:4" ht="18" thickBot="1">
      <c r="B49" s="58" t="s">
        <v>309</v>
      </c>
      <c r="C49" s="231" t="s">
        <v>310</v>
      </c>
      <c r="D49" s="180"/>
    </row>
    <row r="50" spans="2:4" ht="18" thickBot="1">
      <c r="B50" s="58" t="s">
        <v>311</v>
      </c>
      <c r="C50" s="231" t="s">
        <v>312</v>
      </c>
      <c r="D50" s="180"/>
    </row>
    <row r="51" spans="2:4" ht="18" thickBot="1">
      <c r="B51" s="58" t="s">
        <v>313</v>
      </c>
      <c r="C51" s="231" t="s">
        <v>314</v>
      </c>
      <c r="D51" s="180"/>
    </row>
    <row r="52" spans="2:4" ht="18" thickBot="1">
      <c r="B52" s="58" t="s">
        <v>315</v>
      </c>
      <c r="C52" s="231" t="s">
        <v>316</v>
      </c>
      <c r="D52" s="180"/>
    </row>
    <row r="53" spans="2:4" ht="18" thickBot="1">
      <c r="B53" s="58" t="s">
        <v>317</v>
      </c>
      <c r="C53" s="231" t="s">
        <v>318</v>
      </c>
      <c r="D53" s="180"/>
    </row>
    <row r="54" spans="2:4" ht="18" thickBot="1">
      <c r="B54" s="58" t="s">
        <v>319</v>
      </c>
      <c r="C54" s="231" t="s">
        <v>387</v>
      </c>
      <c r="D54" s="180"/>
    </row>
    <row r="55" spans="2:4" ht="18" thickBot="1">
      <c r="B55" s="58" t="s">
        <v>321</v>
      </c>
      <c r="C55" s="231" t="s">
        <v>322</v>
      </c>
      <c r="D55" s="180"/>
    </row>
    <row r="56" spans="2:4" ht="18" thickBot="1">
      <c r="B56" s="58" t="s">
        <v>323</v>
      </c>
      <c r="C56" s="231" t="s">
        <v>324</v>
      </c>
      <c r="D56" s="180"/>
    </row>
    <row r="57" spans="2:4" ht="18" thickBot="1">
      <c r="B57" s="58" t="s">
        <v>325</v>
      </c>
      <c r="C57" s="231" t="s">
        <v>326</v>
      </c>
      <c r="D57" s="180"/>
    </row>
    <row r="58" spans="2:4" ht="18" thickBot="1">
      <c r="B58" s="58" t="s">
        <v>327</v>
      </c>
      <c r="C58" s="231" t="s">
        <v>328</v>
      </c>
      <c r="D58" s="180"/>
    </row>
    <row r="59" spans="2:4" ht="18" thickBot="1">
      <c r="B59" s="58" t="s">
        <v>329</v>
      </c>
      <c r="C59" s="231" t="s">
        <v>330</v>
      </c>
      <c r="D59" s="180"/>
    </row>
    <row r="60" spans="2:4" ht="18" thickBot="1">
      <c r="B60" s="58" t="s">
        <v>331</v>
      </c>
      <c r="C60" s="231" t="s">
        <v>388</v>
      </c>
      <c r="D60" s="180"/>
    </row>
    <row r="61" spans="2:4" ht="18" thickBot="1">
      <c r="B61" s="58" t="s">
        <v>333</v>
      </c>
      <c r="C61" s="231" t="s">
        <v>334</v>
      </c>
      <c r="D61" s="180"/>
    </row>
    <row r="62" spans="2:4" ht="18" thickBot="1">
      <c r="B62" s="58" t="s">
        <v>335</v>
      </c>
      <c r="C62" s="231" t="s">
        <v>336</v>
      </c>
      <c r="D62" s="180"/>
    </row>
    <row r="63" spans="2:4" ht="18" thickBot="1">
      <c r="B63" s="58" t="s">
        <v>337</v>
      </c>
      <c r="C63" s="231" t="s">
        <v>338</v>
      </c>
      <c r="D63" s="180"/>
    </row>
    <row r="64" spans="2:4">
      <c r="B64" s="135"/>
      <c r="C64" s="135"/>
    </row>
    <row r="65" spans="2:4" ht="29.4" customHeight="1" thickBot="1">
      <c r="B65" s="100" t="s">
        <v>683</v>
      </c>
      <c r="C65" s="101"/>
      <c r="D65" s="101"/>
    </row>
    <row r="66" spans="2:4" ht="18" thickBot="1">
      <c r="B66" s="60" t="s">
        <v>269</v>
      </c>
      <c r="C66" s="60" t="s">
        <v>270</v>
      </c>
      <c r="D66" s="60" t="s">
        <v>271</v>
      </c>
    </row>
    <row r="67" spans="2:4" ht="35.4" thickBot="1">
      <c r="B67" s="58" t="s">
        <v>684</v>
      </c>
      <c r="C67" s="59" t="s">
        <v>494</v>
      </c>
      <c r="D67" s="59" t="s">
        <v>685</v>
      </c>
    </row>
    <row r="68" spans="2:4" ht="18" thickBot="1">
      <c r="B68" s="58"/>
      <c r="C68" s="59" t="s">
        <v>611</v>
      </c>
      <c r="D68" s="59" t="s">
        <v>686</v>
      </c>
    </row>
    <row r="69" spans="2:4" ht="18" thickBot="1">
      <c r="B69" s="58"/>
      <c r="C69" s="59" t="s">
        <v>606</v>
      </c>
      <c r="D69" s="59" t="s">
        <v>687</v>
      </c>
    </row>
    <row r="70" spans="2:4" ht="18" thickBot="1">
      <c r="B70" s="58"/>
      <c r="C70" s="59" t="s">
        <v>688</v>
      </c>
      <c r="D70" s="59" t="s">
        <v>689</v>
      </c>
    </row>
    <row r="71" spans="2:4" ht="18" thickBot="1">
      <c r="B71" s="58"/>
      <c r="C71" s="59" t="s">
        <v>690</v>
      </c>
      <c r="D71" s="59" t="s">
        <v>691</v>
      </c>
    </row>
    <row r="72" spans="2:4" ht="35.4" thickBot="1">
      <c r="B72" s="58" t="s">
        <v>692</v>
      </c>
      <c r="C72" s="59" t="s">
        <v>693</v>
      </c>
      <c r="D72" s="59" t="s">
        <v>694</v>
      </c>
    </row>
    <row r="73" spans="2:4" ht="35.4" thickBot="1">
      <c r="B73" s="58"/>
      <c r="C73" s="59" t="s">
        <v>695</v>
      </c>
      <c r="D73" s="59" t="s">
        <v>696</v>
      </c>
    </row>
    <row r="74" spans="2:4" ht="35.4" thickBot="1">
      <c r="B74" s="58" t="s">
        <v>697</v>
      </c>
      <c r="C74" s="59" t="s">
        <v>698</v>
      </c>
      <c r="D74" s="59" t="s">
        <v>699</v>
      </c>
    </row>
    <row r="75" spans="2:4" ht="18" thickBot="1">
      <c r="B75" s="58" t="s">
        <v>700</v>
      </c>
      <c r="C75" s="59" t="s">
        <v>701</v>
      </c>
      <c r="D75" s="59" t="s">
        <v>702</v>
      </c>
    </row>
    <row r="76" spans="2:4" ht="35.4" thickBot="1">
      <c r="B76" s="58"/>
      <c r="C76" s="59" t="s">
        <v>703</v>
      </c>
      <c r="D76" s="59" t="s">
        <v>704</v>
      </c>
    </row>
    <row r="77" spans="2:4" ht="18" thickBot="1">
      <c r="B77" s="58"/>
      <c r="C77" s="59" t="s">
        <v>705</v>
      </c>
      <c r="D77" s="59" t="s">
        <v>706</v>
      </c>
    </row>
    <row r="78" spans="2:4" ht="18" thickBot="1">
      <c r="B78" s="58" t="s">
        <v>410</v>
      </c>
      <c r="C78" s="59" t="s">
        <v>707</v>
      </c>
      <c r="D78" s="59" t="s">
        <v>708</v>
      </c>
    </row>
    <row r="79" spans="2:4" ht="18" thickBot="1">
      <c r="B79" s="58"/>
      <c r="C79" s="59" t="s">
        <v>709</v>
      </c>
      <c r="D79" s="59" t="s">
        <v>710</v>
      </c>
    </row>
    <row r="80" spans="2:4" ht="18" thickBot="1">
      <c r="B80" s="58" t="s">
        <v>348</v>
      </c>
      <c r="C80" s="59" t="s">
        <v>349</v>
      </c>
      <c r="D80" s="59" t="s">
        <v>711</v>
      </c>
    </row>
    <row r="81" spans="2:4" ht="18" thickBot="1">
      <c r="B81" s="58" t="s">
        <v>345</v>
      </c>
      <c r="C81" s="59" t="s">
        <v>346</v>
      </c>
      <c r="D81" s="59" t="s">
        <v>616</v>
      </c>
    </row>
    <row r="82" spans="2:4">
      <c r="B82" s="135"/>
      <c r="C82" s="135"/>
      <c r="D82" s="135"/>
    </row>
    <row r="83" spans="2:4">
      <c r="B83" s="260" t="s">
        <v>712</v>
      </c>
      <c r="C83" s="261"/>
      <c r="D83" s="261"/>
    </row>
    <row r="84" spans="2:4">
      <c r="B84" s="260" t="s">
        <v>713</v>
      </c>
      <c r="C84" s="261"/>
      <c r="D84" s="261"/>
    </row>
    <row r="85" spans="2:4">
      <c r="B85" s="260" t="s">
        <v>714</v>
      </c>
      <c r="C85" s="261"/>
      <c r="D85" s="261"/>
    </row>
    <row r="86" spans="2:4">
      <c r="B86" s="260" t="s">
        <v>715</v>
      </c>
      <c r="C86" s="261"/>
      <c r="D86" s="261"/>
    </row>
    <row r="87" spans="2:4">
      <c r="B87" s="46"/>
    </row>
    <row r="88" spans="2:4" ht="31.8" customHeight="1">
      <c r="B88" s="100" t="s">
        <v>677</v>
      </c>
      <c r="C88" s="101"/>
      <c r="D88" s="101"/>
    </row>
    <row r="89" spans="2:4" ht="56.4" customHeight="1">
      <c r="B89" s="96" t="s">
        <v>716</v>
      </c>
      <c r="C89" s="97"/>
      <c r="D89" s="97"/>
    </row>
    <row r="90" spans="2:4" ht="40.799999999999997" customHeight="1">
      <c r="B90" s="96" t="s">
        <v>739</v>
      </c>
      <c r="C90" s="97"/>
      <c r="D90" s="97"/>
    </row>
    <row r="91" spans="2:4" ht="16.2">
      <c r="B91" s="259" t="s">
        <v>740</v>
      </c>
      <c r="C91" s="259"/>
      <c r="D91" s="259"/>
    </row>
    <row r="93" spans="2:4" ht="76.2" customHeight="1">
      <c r="B93" s="139" t="s">
        <v>741</v>
      </c>
      <c r="C93" s="221"/>
      <c r="D93" s="221"/>
    </row>
    <row r="94" spans="2:4" ht="40.200000000000003" customHeight="1">
      <c r="B94" s="96" t="s">
        <v>742</v>
      </c>
      <c r="C94" s="97"/>
      <c r="D94" s="97"/>
    </row>
    <row r="95" spans="2:4" ht="63" customHeight="1">
      <c r="B95" s="96" t="s">
        <v>717</v>
      </c>
      <c r="C95" s="97"/>
      <c r="D95" s="97"/>
    </row>
    <row r="96" spans="2:4" ht="33" customHeight="1">
      <c r="B96" s="260" t="s">
        <v>718</v>
      </c>
      <c r="C96" s="261"/>
      <c r="D96" s="261"/>
    </row>
    <row r="97" spans="2:4" ht="13.8" customHeight="1" thickBot="1">
      <c r="B97" s="83"/>
      <c r="C97" s="84"/>
      <c r="D97" s="84"/>
    </row>
    <row r="98" spans="2:4" ht="27" customHeight="1">
      <c r="B98" s="207" t="s">
        <v>352</v>
      </c>
      <c r="C98" s="208"/>
      <c r="D98" s="209"/>
    </row>
    <row r="99" spans="2:4" ht="22.8" customHeight="1">
      <c r="B99" s="157" t="s">
        <v>719</v>
      </c>
      <c r="C99" s="158"/>
      <c r="D99" s="159"/>
    </row>
    <row r="100" spans="2:4" ht="21.6" customHeight="1" thickBot="1">
      <c r="B100" s="93" t="s">
        <v>720</v>
      </c>
      <c r="C100" s="94"/>
      <c r="D100" s="95"/>
    </row>
    <row r="102" spans="2:4">
      <c r="B102" s="70"/>
      <c r="C102" s="71"/>
      <c r="D102" s="71"/>
    </row>
    <row r="103" spans="2:4">
      <c r="B103" s="70"/>
      <c r="C103" s="71"/>
      <c r="D103" s="71"/>
    </row>
    <row r="104" spans="2:4">
      <c r="B104" s="70"/>
      <c r="C104" s="71"/>
      <c r="D104" s="71"/>
    </row>
    <row r="105" spans="2:4">
      <c r="B105" s="70"/>
      <c r="C105" s="71"/>
      <c r="D105" s="71"/>
    </row>
    <row r="106" spans="2:4">
      <c r="B106" s="46"/>
    </row>
    <row r="107" spans="2:4">
      <c r="B107" s="46"/>
    </row>
    <row r="108" spans="2:4">
      <c r="B108" s="46"/>
    </row>
    <row r="109" spans="2:4">
      <c r="B109" s="46"/>
    </row>
    <row r="110" spans="2:4">
      <c r="B110" s="46"/>
    </row>
    <row r="111" spans="2:4">
      <c r="B111" s="46"/>
    </row>
    <row r="112" spans="2:4">
      <c r="B112" s="46"/>
    </row>
    <row r="113" spans="2:4">
      <c r="B113" s="46"/>
    </row>
    <row r="114" spans="2:4">
      <c r="B114" s="46"/>
    </row>
    <row r="115" spans="2:4">
      <c r="B115" s="46"/>
    </row>
    <row r="116" spans="2:4">
      <c r="B116" s="46"/>
    </row>
    <row r="117" spans="2:4">
      <c r="B117" s="46"/>
    </row>
    <row r="118" spans="2:4">
      <c r="B118" s="46"/>
    </row>
    <row r="119" spans="2:4">
      <c r="B119" s="153" t="s">
        <v>721</v>
      </c>
      <c r="C119" s="154"/>
      <c r="D119" s="154"/>
    </row>
    <row r="121" spans="2:4">
      <c r="B121" s="46"/>
    </row>
    <row r="122" spans="2:4">
      <c r="B122" s="46"/>
    </row>
    <row r="123" spans="2:4">
      <c r="B123" s="46"/>
    </row>
    <row r="124" spans="2:4">
      <c r="B124" s="46"/>
    </row>
    <row r="125" spans="2:4">
      <c r="B125" s="46"/>
    </row>
    <row r="126" spans="2:4">
      <c r="B126" s="46"/>
    </row>
    <row r="127" spans="2:4">
      <c r="B127" s="46"/>
    </row>
    <row r="128" spans="2:4">
      <c r="B128" s="46"/>
    </row>
    <row r="129" spans="2:4">
      <c r="B129" s="46"/>
    </row>
    <row r="130" spans="2:4">
      <c r="B130" s="46"/>
    </row>
    <row r="131" spans="2:4">
      <c r="B131" s="46"/>
    </row>
    <row r="132" spans="2:4">
      <c r="B132" s="46"/>
    </row>
    <row r="133" spans="2:4">
      <c r="B133" s="46"/>
    </row>
    <row r="134" spans="2:4">
      <c r="B134" s="46"/>
    </row>
    <row r="135" spans="2:4">
      <c r="B135" s="46"/>
    </row>
    <row r="136" spans="2:4">
      <c r="B136" s="46"/>
    </row>
    <row r="137" spans="2:4">
      <c r="B137" s="46"/>
    </row>
    <row r="138" spans="2:4">
      <c r="B138" s="46"/>
    </row>
    <row r="139" spans="2:4">
      <c r="B139" s="153" t="s">
        <v>722</v>
      </c>
      <c r="C139" s="154"/>
      <c r="D139" s="154"/>
    </row>
    <row r="141" spans="2:4">
      <c r="B141" s="46"/>
    </row>
    <row r="142" spans="2:4">
      <c r="B142" s="46"/>
    </row>
    <row r="143" spans="2:4">
      <c r="B143" s="46"/>
    </row>
    <row r="144" spans="2:4">
      <c r="B144" s="46"/>
    </row>
    <row r="145" spans="2:4">
      <c r="B145" s="46"/>
    </row>
    <row r="146" spans="2:4">
      <c r="B146" s="46"/>
    </row>
    <row r="147" spans="2:4">
      <c r="B147" s="46"/>
    </row>
    <row r="148" spans="2:4">
      <c r="B148" s="46"/>
    </row>
    <row r="149" spans="2:4">
      <c r="B149" s="46"/>
    </row>
    <row r="150" spans="2:4">
      <c r="B150" s="46"/>
    </row>
    <row r="151" spans="2:4">
      <c r="B151" s="46"/>
    </row>
    <row r="152" spans="2:4">
      <c r="B152" s="46"/>
    </row>
    <row r="153" spans="2:4">
      <c r="B153" s="46"/>
    </row>
    <row r="154" spans="2:4">
      <c r="B154" s="46"/>
    </row>
    <row r="155" spans="2:4" ht="21.6">
      <c r="B155" s="50"/>
    </row>
    <row r="157" spans="2:4">
      <c r="B157" s="153" t="s">
        <v>723</v>
      </c>
      <c r="C157" s="154"/>
      <c r="D157" s="154"/>
    </row>
    <row r="158" spans="2:4">
      <c r="B158" s="46"/>
    </row>
    <row r="159" spans="2:4">
      <c r="B159" s="46"/>
    </row>
    <row r="160" spans="2:4">
      <c r="B160" s="46"/>
    </row>
    <row r="161" spans="2:2">
      <c r="B161" s="46"/>
    </row>
    <row r="162" spans="2:2">
      <c r="B162" s="46"/>
    </row>
    <row r="163" spans="2:2">
      <c r="B163" s="46"/>
    </row>
    <row r="164" spans="2:2">
      <c r="B164" s="46"/>
    </row>
    <row r="165" spans="2:2">
      <c r="B165" s="46"/>
    </row>
    <row r="166" spans="2:2">
      <c r="B166" s="46"/>
    </row>
    <row r="167" spans="2:2">
      <c r="B167" s="46"/>
    </row>
    <row r="168" spans="2:2">
      <c r="B168" s="46"/>
    </row>
    <row r="169" spans="2:2">
      <c r="B169" s="46"/>
    </row>
    <row r="170" spans="2:2">
      <c r="B170" s="46"/>
    </row>
    <row r="171" spans="2:2">
      <c r="B171" s="46"/>
    </row>
    <row r="172" spans="2:2">
      <c r="B172" s="46"/>
    </row>
    <row r="173" spans="2:2">
      <c r="B173" s="46"/>
    </row>
    <row r="174" spans="2:2">
      <c r="B174" s="46"/>
    </row>
    <row r="175" spans="2:2">
      <c r="B175" s="46"/>
    </row>
    <row r="176" spans="2:2">
      <c r="B176" s="46"/>
    </row>
    <row r="177" spans="2:4">
      <c r="B177" s="153" t="s">
        <v>724</v>
      </c>
      <c r="C177" s="154"/>
      <c r="D177" s="154"/>
    </row>
    <row r="179" spans="2:4" ht="31.8" customHeight="1">
      <c r="B179" s="218" t="s">
        <v>678</v>
      </c>
      <c r="C179" s="146"/>
      <c r="D179" s="146"/>
    </row>
    <row r="180" spans="2:4" ht="60.6" customHeight="1">
      <c r="B180" s="96" t="s">
        <v>743</v>
      </c>
      <c r="C180" s="97"/>
      <c r="D180" s="97"/>
    </row>
    <row r="181" spans="2:4" ht="51.6" customHeight="1">
      <c r="B181" s="96" t="s">
        <v>744</v>
      </c>
      <c r="C181" s="97"/>
      <c r="D181" s="97"/>
    </row>
    <row r="182" spans="2:4" ht="21.6" customHeight="1">
      <c r="B182" s="181" t="s">
        <v>725</v>
      </c>
      <c r="C182" s="182"/>
      <c r="D182" s="182"/>
    </row>
    <row r="183" spans="2:4" ht="12.6" customHeight="1" thickBot="1">
      <c r="B183" s="85"/>
      <c r="C183" s="86"/>
      <c r="D183" s="86"/>
    </row>
    <row r="184" spans="2:4" ht="24.6" customHeight="1">
      <c r="B184" s="207" t="s">
        <v>352</v>
      </c>
      <c r="C184" s="208"/>
      <c r="D184" s="209"/>
    </row>
    <row r="185" spans="2:4" ht="22.8" customHeight="1">
      <c r="B185" s="157" t="s">
        <v>726</v>
      </c>
      <c r="C185" s="158"/>
      <c r="D185" s="159"/>
    </row>
    <row r="186" spans="2:4" ht="21.6" customHeight="1">
      <c r="B186" s="160" t="s">
        <v>727</v>
      </c>
      <c r="C186" s="161"/>
      <c r="D186" s="162"/>
    </row>
    <row r="187" spans="2:4" ht="22.2" customHeight="1">
      <c r="B187" s="157" t="s">
        <v>728</v>
      </c>
      <c r="C187" s="158"/>
      <c r="D187" s="159"/>
    </row>
    <row r="188" spans="2:4" ht="21.6" customHeight="1" thickBot="1">
      <c r="B188" s="265" t="s">
        <v>729</v>
      </c>
      <c r="C188" s="266"/>
      <c r="D188" s="267"/>
    </row>
    <row r="189" spans="2:4">
      <c r="B189" s="46"/>
    </row>
    <row r="190" spans="2:4">
      <c r="B190" s="46"/>
    </row>
    <row r="191" spans="2:4">
      <c r="B191" s="46"/>
    </row>
    <row r="192" spans="2:4">
      <c r="B192" s="46"/>
    </row>
    <row r="193" spans="2:4">
      <c r="B193" s="46"/>
    </row>
    <row r="194" spans="2:4">
      <c r="B194" s="46"/>
    </row>
    <row r="195" spans="2:4">
      <c r="B195" s="46"/>
    </row>
    <row r="196" spans="2:4">
      <c r="B196" s="46"/>
    </row>
    <row r="197" spans="2:4">
      <c r="B197" s="46"/>
    </row>
    <row r="198" spans="2:4">
      <c r="B198" s="46"/>
    </row>
    <row r="199" spans="2:4">
      <c r="B199" s="46"/>
    </row>
    <row r="200" spans="2:4">
      <c r="B200" s="46"/>
    </row>
    <row r="201" spans="2:4">
      <c r="B201" s="46"/>
    </row>
    <row r="202" spans="2:4">
      <c r="B202" s="46"/>
    </row>
    <row r="203" spans="2:4">
      <c r="B203" s="46"/>
    </row>
    <row r="204" spans="2:4">
      <c r="B204" s="46"/>
    </row>
    <row r="205" spans="2:4">
      <c r="B205" s="46"/>
    </row>
    <row r="206" spans="2:4">
      <c r="B206" s="46"/>
    </row>
    <row r="207" spans="2:4">
      <c r="B207" s="46"/>
    </row>
    <row r="208" spans="2:4">
      <c r="B208" s="153" t="s">
        <v>730</v>
      </c>
      <c r="C208" s="154"/>
      <c r="D208" s="154"/>
    </row>
    <row r="210" spans="2:4" ht="31.8" customHeight="1">
      <c r="B210" s="218" t="s">
        <v>679</v>
      </c>
      <c r="C210" s="146"/>
      <c r="D210" s="146"/>
    </row>
    <row r="211" spans="2:4" ht="41.4" customHeight="1">
      <c r="B211" s="109" t="s">
        <v>745</v>
      </c>
      <c r="C211" s="110"/>
      <c r="D211" s="110"/>
    </row>
    <row r="212" spans="2:4" ht="42" customHeight="1" thickBot="1">
      <c r="B212" s="109" t="s">
        <v>746</v>
      </c>
      <c r="C212" s="110"/>
      <c r="D212" s="110"/>
    </row>
    <row r="213" spans="2:4" ht="29.4" customHeight="1">
      <c r="B213" s="207" t="s">
        <v>352</v>
      </c>
      <c r="C213" s="208"/>
      <c r="D213" s="209"/>
    </row>
    <row r="214" spans="2:4" ht="22.2" customHeight="1">
      <c r="B214" s="157" t="s">
        <v>731</v>
      </c>
      <c r="C214" s="158"/>
      <c r="D214" s="159"/>
    </row>
    <row r="215" spans="2:4" ht="23.4" customHeight="1">
      <c r="B215" s="160" t="s">
        <v>732</v>
      </c>
      <c r="C215" s="161"/>
      <c r="D215" s="162"/>
    </row>
    <row r="216" spans="2:4" ht="21.6" customHeight="1">
      <c r="B216" s="157" t="s">
        <v>733</v>
      </c>
      <c r="C216" s="158"/>
      <c r="D216" s="159"/>
    </row>
    <row r="217" spans="2:4" ht="25.8" customHeight="1" thickBot="1">
      <c r="B217" s="93" t="s">
        <v>734</v>
      </c>
      <c r="C217" s="94"/>
      <c r="D217" s="95"/>
    </row>
    <row r="219" spans="2:4">
      <c r="B219" s="46"/>
    </row>
    <row r="220" spans="2:4">
      <c r="B220" s="46"/>
    </row>
    <row r="221" spans="2:4">
      <c r="B221" s="46"/>
    </row>
    <row r="222" spans="2:4">
      <c r="B222" s="46"/>
    </row>
    <row r="223" spans="2:4">
      <c r="B223" s="46"/>
    </row>
    <row r="224" spans="2:4">
      <c r="B224" s="46"/>
    </row>
    <row r="225" spans="2:2">
      <c r="B225" s="46"/>
    </row>
    <row r="226" spans="2:2">
      <c r="B226" s="46"/>
    </row>
    <row r="227" spans="2:2">
      <c r="B227" s="46"/>
    </row>
    <row r="228" spans="2:2">
      <c r="B228" s="46"/>
    </row>
    <row r="229" spans="2:2">
      <c r="B229" s="46"/>
    </row>
    <row r="230" spans="2:2">
      <c r="B230" s="46"/>
    </row>
    <row r="231" spans="2:2">
      <c r="B231" s="46"/>
    </row>
    <row r="232" spans="2:2">
      <c r="B232" s="46"/>
    </row>
    <row r="233" spans="2:2">
      <c r="B233" s="46"/>
    </row>
    <row r="234" spans="2:2">
      <c r="B234" s="46"/>
    </row>
    <row r="235" spans="2:2">
      <c r="B235" s="46"/>
    </row>
    <row r="236" spans="2:2">
      <c r="B236" s="46"/>
    </row>
    <row r="237" spans="2:2">
      <c r="B237" s="46"/>
    </row>
    <row r="238" spans="2:2">
      <c r="B238" s="46"/>
    </row>
    <row r="239" spans="2:2">
      <c r="B239" s="46"/>
    </row>
    <row r="240" spans="2:2">
      <c r="B240" s="46"/>
    </row>
    <row r="241" spans="2:2">
      <c r="B241" s="46"/>
    </row>
    <row r="242" spans="2:2">
      <c r="B242" s="46"/>
    </row>
    <row r="243" spans="2:2">
      <c r="B243" s="46"/>
    </row>
    <row r="244" spans="2:2">
      <c r="B244" s="46"/>
    </row>
    <row r="245" spans="2:2">
      <c r="B245" s="46"/>
    </row>
    <row r="246" spans="2:2">
      <c r="B246" s="46"/>
    </row>
    <row r="247" spans="2:2">
      <c r="B247" s="46"/>
    </row>
    <row r="248" spans="2:2">
      <c r="B248" s="46"/>
    </row>
    <row r="249" spans="2:2">
      <c r="B249" s="46"/>
    </row>
    <row r="250" spans="2:2">
      <c r="B250" s="46"/>
    </row>
    <row r="251" spans="2:2">
      <c r="B251" s="46"/>
    </row>
    <row r="256" spans="2:2" ht="6.6" customHeight="1"/>
    <row r="257" spans="2:4">
      <c r="B257" s="153" t="s">
        <v>735</v>
      </c>
      <c r="C257" s="154"/>
      <c r="D257" s="154"/>
    </row>
  </sheetData>
  <mergeCells count="86">
    <mergeCell ref="B214:D214"/>
    <mergeCell ref="B215:D215"/>
    <mergeCell ref="B216:D216"/>
    <mergeCell ref="B217:D217"/>
    <mergeCell ref="B257:D257"/>
    <mergeCell ref="B208:D208"/>
    <mergeCell ref="B210:D210"/>
    <mergeCell ref="B211:D211"/>
    <mergeCell ref="B212:D212"/>
    <mergeCell ref="B213:D213"/>
    <mergeCell ref="B185:D185"/>
    <mergeCell ref="B186:D186"/>
    <mergeCell ref="B187:D187"/>
    <mergeCell ref="B188:D188"/>
    <mergeCell ref="B179:D179"/>
    <mergeCell ref="B180:D180"/>
    <mergeCell ref="B181:D181"/>
    <mergeCell ref="B182:D182"/>
    <mergeCell ref="B184:D184"/>
    <mergeCell ref="B100:D100"/>
    <mergeCell ref="B119:D119"/>
    <mergeCell ref="B139:D139"/>
    <mergeCell ref="B177:D177"/>
    <mergeCell ref="B157:D157"/>
    <mergeCell ref="B94:D94"/>
    <mergeCell ref="B95:D95"/>
    <mergeCell ref="B96:D96"/>
    <mergeCell ref="B98:D98"/>
    <mergeCell ref="B99:D99"/>
    <mergeCell ref="B19:D19"/>
    <mergeCell ref="B3:D3"/>
    <mergeCell ref="B39:D39"/>
    <mergeCell ref="B64:C64"/>
    <mergeCell ref="B82:D82"/>
    <mergeCell ref="B5:D5"/>
    <mergeCell ref="B7:D7"/>
    <mergeCell ref="B8:D8"/>
    <mergeCell ref="B9:D9"/>
    <mergeCell ref="B10:D10"/>
    <mergeCell ref="B12:D12"/>
    <mergeCell ref="B13:D13"/>
    <mergeCell ref="B14:D14"/>
    <mergeCell ref="B15:D15"/>
    <mergeCell ref="B16:D16"/>
    <mergeCell ref="B18:D18"/>
    <mergeCell ref="C44:D44"/>
    <mergeCell ref="B20:D20"/>
    <mergeCell ref="B21:D21"/>
    <mergeCell ref="B23:D23"/>
    <mergeCell ref="B24:D24"/>
    <mergeCell ref="B25:D25"/>
    <mergeCell ref="B26:D26"/>
    <mergeCell ref="B28:D28"/>
    <mergeCell ref="B40:D40"/>
    <mergeCell ref="C41:D41"/>
    <mergeCell ref="C42:D42"/>
    <mergeCell ref="C43:D43"/>
    <mergeCell ref="C56:D56"/>
    <mergeCell ref="C45:D45"/>
    <mergeCell ref="C46:D46"/>
    <mergeCell ref="C47:D47"/>
    <mergeCell ref="C48:D48"/>
    <mergeCell ref="C49:D49"/>
    <mergeCell ref="C50:D50"/>
    <mergeCell ref="C51:D51"/>
    <mergeCell ref="C52:D52"/>
    <mergeCell ref="C53:D53"/>
    <mergeCell ref="C54:D54"/>
    <mergeCell ref="C55:D55"/>
    <mergeCell ref="B86:D86"/>
    <mergeCell ref="C57:D57"/>
    <mergeCell ref="C58:D58"/>
    <mergeCell ref="C59:D59"/>
    <mergeCell ref="C60:D60"/>
    <mergeCell ref="C61:D61"/>
    <mergeCell ref="C62:D62"/>
    <mergeCell ref="C63:D63"/>
    <mergeCell ref="B65:D65"/>
    <mergeCell ref="B83:D83"/>
    <mergeCell ref="B84:D84"/>
    <mergeCell ref="B85:D85"/>
    <mergeCell ref="B88:D88"/>
    <mergeCell ref="B89:D89"/>
    <mergeCell ref="B90:D90"/>
    <mergeCell ref="B93:D93"/>
    <mergeCell ref="B91:D91"/>
  </mergeCells>
  <phoneticPr fontId="5"/>
  <pageMargins left="0.7" right="0.7" top="0.75" bottom="0.75" header="0.3" footer="0.3"/>
  <pageSetup paperSize="9" orientation="portrait" horizontalDpi="4294967293" verticalDpi="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B63B4-4C14-4F5B-8E0E-81AAC0D3020B}">
  <dimension ref="B3:D3"/>
  <sheetViews>
    <sheetView workbookViewId="0">
      <selection activeCell="D21" sqref="D21"/>
    </sheetView>
  </sheetViews>
  <sheetFormatPr defaultRowHeight="13.2"/>
  <cols>
    <col min="1" max="1" width="2.21875" customWidth="1"/>
    <col min="2" max="2" width="12.88671875" customWidth="1"/>
    <col min="3" max="3" width="21" customWidth="1"/>
    <col min="4" max="4" width="70.5546875" customWidth="1"/>
  </cols>
  <sheetData>
    <row r="3" spans="2:4" ht="44.4" customHeight="1">
      <c r="B3" s="226" t="s">
        <v>674</v>
      </c>
      <c r="C3" s="132"/>
      <c r="D3" s="132"/>
    </row>
  </sheetData>
  <mergeCells count="1">
    <mergeCell ref="B3:D3"/>
  </mergeCells>
  <phoneticPr fontId="5"/>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B1:B907"/>
  <sheetViews>
    <sheetView topLeftCell="A178" zoomScale="90" zoomScaleNormal="90" workbookViewId="0">
      <selection activeCell="D425" sqref="D425"/>
    </sheetView>
  </sheetViews>
  <sheetFormatPr defaultRowHeight="13.2"/>
  <cols>
    <col min="1" max="1" width="2.109375" customWidth="1"/>
    <col min="2" max="2" width="105.33203125" customWidth="1"/>
  </cols>
  <sheetData>
    <row r="1" spans="2:2">
      <c r="B1" s="17"/>
    </row>
    <row r="2" spans="2:2">
      <c r="B2" s="17" t="s">
        <v>0</v>
      </c>
    </row>
    <row r="3" spans="2:2" ht="13.8">
      <c r="B3" s="2" t="s">
        <v>1</v>
      </c>
    </row>
    <row r="4" spans="2:2" ht="13.8">
      <c r="B4" s="4" t="s">
        <v>192</v>
      </c>
    </row>
    <row r="5" spans="2:2" ht="13.8" customHeight="1">
      <c r="B5" s="17" t="s">
        <v>2</v>
      </c>
    </row>
    <row r="6" spans="2:2" ht="13.8" customHeight="1">
      <c r="B6" s="3"/>
    </row>
    <row r="7" spans="2:2" ht="13.8" customHeight="1">
      <c r="B7" s="3"/>
    </row>
    <row r="8" spans="2:2" ht="13.8" customHeight="1">
      <c r="B8" s="3"/>
    </row>
    <row r="9" spans="2:2" ht="13.8" customHeight="1">
      <c r="B9" s="3"/>
    </row>
    <row r="10" spans="2:2" ht="13.8" customHeight="1">
      <c r="B10" s="3"/>
    </row>
    <row r="11" spans="2:2" ht="13.8" customHeight="1">
      <c r="B11" s="3"/>
    </row>
    <row r="12" spans="2:2" ht="13.8" customHeight="1">
      <c r="B12" s="3"/>
    </row>
    <row r="13" spans="2:2" ht="13.8" customHeight="1">
      <c r="B13" s="3"/>
    </row>
    <row r="14" spans="2:2" ht="13.8" customHeight="1">
      <c r="B14" s="3"/>
    </row>
    <row r="15" spans="2:2" ht="13.8" customHeight="1">
      <c r="B15" s="3"/>
    </row>
    <row r="16" spans="2:2" ht="13.8" customHeight="1">
      <c r="B16" s="3"/>
    </row>
    <row r="17" spans="2:2" ht="13.8" customHeight="1">
      <c r="B17" s="3"/>
    </row>
    <row r="18" spans="2:2" ht="13.8" customHeight="1">
      <c r="B18" s="3"/>
    </row>
    <row r="19" spans="2:2" ht="13.8" customHeight="1">
      <c r="B19" s="3"/>
    </row>
    <row r="20" spans="2:2" ht="13.8" customHeight="1">
      <c r="B20" s="3"/>
    </row>
    <row r="21" spans="2:2" ht="13.8" customHeight="1">
      <c r="B21" s="3"/>
    </row>
    <row r="22" spans="2:2" ht="13.8" customHeight="1">
      <c r="B22" s="3"/>
    </row>
    <row r="23" spans="2:2" ht="13.8" customHeight="1">
      <c r="B23" s="3"/>
    </row>
    <row r="24" spans="2:2" ht="13.8" customHeight="1">
      <c r="B24" s="3"/>
    </row>
    <row r="25" spans="2:2">
      <c r="B25" s="3"/>
    </row>
    <row r="26" spans="2:2" ht="28.8" customHeight="1">
      <c r="B26" s="45" t="s">
        <v>3</v>
      </c>
    </row>
    <row r="27" spans="2:2">
      <c r="B27" s="15" t="s">
        <v>4</v>
      </c>
    </row>
    <row r="28" spans="2:2">
      <c r="B28" s="11" t="s">
        <v>139</v>
      </c>
    </row>
    <row r="29" spans="2:2" ht="26.4">
      <c r="B29" s="11" t="s">
        <v>140</v>
      </c>
    </row>
    <row r="30" spans="2:2">
      <c r="B30" s="11" t="s">
        <v>141</v>
      </c>
    </row>
    <row r="31" spans="2:2">
      <c r="B31" s="15" t="s">
        <v>5</v>
      </c>
    </row>
    <row r="32" spans="2:2">
      <c r="B32" s="15" t="s">
        <v>6</v>
      </c>
    </row>
    <row r="33" spans="2:2">
      <c r="B33" s="8"/>
    </row>
    <row r="34" spans="2:2">
      <c r="B34" s="9" t="s">
        <v>3</v>
      </c>
    </row>
    <row r="35" spans="2:2">
      <c r="B35" s="9" t="s">
        <v>7</v>
      </c>
    </row>
    <row r="36" spans="2:2">
      <c r="B36" s="10" t="s">
        <v>8</v>
      </c>
    </row>
    <row r="37" spans="2:2">
      <c r="B37" s="10" t="s">
        <v>9</v>
      </c>
    </row>
    <row r="38" spans="2:2">
      <c r="B38" s="10" t="s">
        <v>10</v>
      </c>
    </row>
    <row r="39" spans="2:2">
      <c r="B39" s="10" t="s">
        <v>11</v>
      </c>
    </row>
    <row r="40" spans="2:2">
      <c r="B40" s="9" t="s">
        <v>12</v>
      </c>
    </row>
    <row r="41" spans="2:2">
      <c r="B41" s="10" t="s">
        <v>13</v>
      </c>
    </row>
    <row r="42" spans="2:2">
      <c r="B42" s="10" t="s">
        <v>14</v>
      </c>
    </row>
    <row r="43" spans="2:2">
      <c r="B43" s="10" t="s">
        <v>15</v>
      </c>
    </row>
    <row r="44" spans="2:2">
      <c r="B44" s="10" t="s">
        <v>16</v>
      </c>
    </row>
    <row r="45" spans="2:2">
      <c r="B45" s="10" t="s">
        <v>17</v>
      </c>
    </row>
    <row r="46" spans="2:2">
      <c r="B46" s="10" t="s">
        <v>18</v>
      </c>
    </row>
    <row r="47" spans="2:2">
      <c r="B47" s="10" t="s">
        <v>19</v>
      </c>
    </row>
    <row r="48" spans="2:2">
      <c r="B48" s="9" t="s">
        <v>20</v>
      </c>
    </row>
    <row r="49" spans="2:2">
      <c r="B49" s="10" t="s">
        <v>21</v>
      </c>
    </row>
    <row r="50" spans="2:2">
      <c r="B50" s="10" t="s">
        <v>22</v>
      </c>
    </row>
    <row r="51" spans="2:2">
      <c r="B51" s="10" t="s">
        <v>23</v>
      </c>
    </row>
    <row r="52" spans="2:2">
      <c r="B52" s="10" t="s">
        <v>24</v>
      </c>
    </row>
    <row r="53" spans="2:2">
      <c r="B53" s="10" t="s">
        <v>25</v>
      </c>
    </row>
    <row r="54" spans="2:2">
      <c r="B54" s="10" t="s">
        <v>26</v>
      </c>
    </row>
    <row r="55" spans="2:2">
      <c r="B55" s="9" t="s">
        <v>27</v>
      </c>
    </row>
    <row r="56" spans="2:2">
      <c r="B56" s="11"/>
    </row>
    <row r="57" spans="2:2" ht="33.6" customHeight="1">
      <c r="B57" s="19" t="s">
        <v>7</v>
      </c>
    </row>
    <row r="58" spans="2:2" ht="24" customHeight="1">
      <c r="B58" s="27" t="s">
        <v>8</v>
      </c>
    </row>
    <row r="59" spans="2:2" ht="30.6" customHeight="1">
      <c r="B59" s="11" t="s">
        <v>142</v>
      </c>
    </row>
    <row r="60" spans="2:2" ht="26.4">
      <c r="B60" s="15" t="s">
        <v>28</v>
      </c>
    </row>
    <row r="61" spans="2:2">
      <c r="B61" s="15" t="s">
        <v>29</v>
      </c>
    </row>
    <row r="62" spans="2:2">
      <c r="B62" s="15" t="s">
        <v>30</v>
      </c>
    </row>
    <row r="63" spans="2:2">
      <c r="B63" s="15" t="s">
        <v>31</v>
      </c>
    </row>
    <row r="64" spans="2:2">
      <c r="B64" s="15" t="s">
        <v>32</v>
      </c>
    </row>
    <row r="65" spans="2:2">
      <c r="B65" s="15" t="s">
        <v>33</v>
      </c>
    </row>
    <row r="66" spans="2:2" ht="19.2" customHeight="1">
      <c r="B66" s="15" t="s">
        <v>34</v>
      </c>
    </row>
    <row r="67" spans="2:2" ht="25.2" customHeight="1">
      <c r="B67" s="20" t="s">
        <v>9</v>
      </c>
    </row>
    <row r="68" spans="2:2" ht="9" customHeight="1">
      <c r="B68" s="20"/>
    </row>
    <row r="69" spans="2:2" ht="15.6" customHeight="1">
      <c r="B69" s="15" t="s">
        <v>35</v>
      </c>
    </row>
    <row r="70" spans="2:2" ht="26.4">
      <c r="B70" s="15" t="s">
        <v>193</v>
      </c>
    </row>
    <row r="71" spans="2:2">
      <c r="B71" s="18" t="s">
        <v>143</v>
      </c>
    </row>
    <row r="72" spans="2:2">
      <c r="B72" s="15" t="s">
        <v>194</v>
      </c>
    </row>
    <row r="73" spans="2:2" ht="26.4">
      <c r="B73" s="15" t="s">
        <v>195</v>
      </c>
    </row>
    <row r="74" spans="2:2">
      <c r="B74" s="15" t="s">
        <v>36</v>
      </c>
    </row>
    <row r="75" spans="2:2" ht="27" customHeight="1">
      <c r="B75" s="21" t="s">
        <v>10</v>
      </c>
    </row>
    <row r="76" spans="2:2" ht="8.4" customHeight="1">
      <c r="B76" s="21"/>
    </row>
    <row r="77" spans="2:2" ht="17.399999999999999" customHeight="1">
      <c r="B77" s="18" t="s">
        <v>144</v>
      </c>
    </row>
    <row r="78" spans="2:2" ht="29.4" customHeight="1">
      <c r="B78" s="12" t="s">
        <v>196</v>
      </c>
    </row>
    <row r="79" spans="2:2">
      <c r="B79" s="15" t="s">
        <v>197</v>
      </c>
    </row>
    <row r="80" spans="2:2" ht="19.2" customHeight="1">
      <c r="B80" s="18" t="s">
        <v>145</v>
      </c>
    </row>
    <row r="81" spans="2:2" ht="28.2" customHeight="1">
      <c r="B81" s="15" t="s">
        <v>198</v>
      </c>
    </row>
    <row r="82" spans="2:2" ht="17.399999999999999" customHeight="1">
      <c r="B82" s="15" t="s">
        <v>37</v>
      </c>
    </row>
    <row r="83" spans="2:2">
      <c r="B83" s="15"/>
    </row>
    <row r="84" spans="2:2">
      <c r="B84" s="15"/>
    </row>
    <row r="85" spans="2:2">
      <c r="B85" s="15"/>
    </row>
    <row r="86" spans="2:2">
      <c r="B86" s="15"/>
    </row>
    <row r="87" spans="2:2">
      <c r="B87" s="15"/>
    </row>
    <row r="88" spans="2:2">
      <c r="B88" s="15"/>
    </row>
    <row r="89" spans="2:2">
      <c r="B89" s="15"/>
    </row>
    <row r="90" spans="2:2">
      <c r="B90" s="15"/>
    </row>
    <row r="91" spans="2:2">
      <c r="B91" s="15"/>
    </row>
    <row r="92" spans="2:2">
      <c r="B92" s="15"/>
    </row>
    <row r="93" spans="2:2">
      <c r="B93" s="15"/>
    </row>
    <row r="94" spans="2:2">
      <c r="B94" s="15"/>
    </row>
    <row r="95" spans="2:2">
      <c r="B95" s="15"/>
    </row>
    <row r="96" spans="2:2">
      <c r="B96" s="15"/>
    </row>
    <row r="97" spans="2:2">
      <c r="B97" s="15"/>
    </row>
    <row r="98" spans="2:2">
      <c r="B98" s="15"/>
    </row>
    <row r="99" spans="2:2">
      <c r="B99" s="15"/>
    </row>
    <row r="100" spans="2:2">
      <c r="B100" s="15"/>
    </row>
    <row r="101" spans="2:2">
      <c r="B101" s="15"/>
    </row>
    <row r="102" spans="2:2">
      <c r="B102" s="15"/>
    </row>
    <row r="103" spans="2:2">
      <c r="B103" s="15"/>
    </row>
    <row r="104" spans="2:2">
      <c r="B104" s="15"/>
    </row>
    <row r="105" spans="2:2">
      <c r="B105" s="15"/>
    </row>
    <row r="106" spans="2:2">
      <c r="B106" s="15"/>
    </row>
    <row r="107" spans="2:2" ht="30.6" customHeight="1">
      <c r="B107" s="22" t="s">
        <v>11</v>
      </c>
    </row>
    <row r="108" spans="2:2" ht="10.199999999999999" customHeight="1">
      <c r="B108" s="22"/>
    </row>
    <row r="109" spans="2:2" ht="31.8" customHeight="1">
      <c r="B109" s="15" t="s">
        <v>199</v>
      </c>
    </row>
    <row r="110" spans="2:2" ht="33.6" customHeight="1">
      <c r="B110" s="12" t="s">
        <v>200</v>
      </c>
    </row>
    <row r="111" spans="2:2" ht="19.8" customHeight="1">
      <c r="B111" s="6" t="s">
        <v>146</v>
      </c>
    </row>
    <row r="112" spans="2:2" ht="28.8" customHeight="1">
      <c r="B112" s="22" t="s">
        <v>12</v>
      </c>
    </row>
    <row r="113" spans="2:2" ht="10.8" customHeight="1">
      <c r="B113" s="22"/>
    </row>
    <row r="114" spans="2:2" ht="19.8" customHeight="1">
      <c r="B114" s="6" t="s">
        <v>147</v>
      </c>
    </row>
    <row r="115" spans="2:2" ht="17.399999999999999" customHeight="1">
      <c r="B115" s="6" t="s">
        <v>148</v>
      </c>
    </row>
    <row r="116" spans="2:2">
      <c r="B116" s="8"/>
    </row>
    <row r="117" spans="2:2">
      <c r="B117" s="23" t="s">
        <v>201</v>
      </c>
    </row>
    <row r="118" spans="2:2">
      <c r="B118" s="23" t="s">
        <v>202</v>
      </c>
    </row>
    <row r="119" spans="2:2">
      <c r="B119" s="23" t="s">
        <v>203</v>
      </c>
    </row>
    <row r="120" spans="2:2">
      <c r="B120" s="23" t="s">
        <v>204</v>
      </c>
    </row>
    <row r="121" spans="2:2">
      <c r="B121" s="23" t="s">
        <v>205</v>
      </c>
    </row>
    <row r="122" spans="2:2">
      <c r="B122" s="23" t="s">
        <v>206</v>
      </c>
    </row>
    <row r="123" spans="2:2">
      <c r="B123" s="23" t="s">
        <v>207</v>
      </c>
    </row>
    <row r="124" spans="2:2">
      <c r="B124" s="11"/>
    </row>
    <row r="125" spans="2:2" ht="21">
      <c r="B125" s="32" t="s">
        <v>13</v>
      </c>
    </row>
    <row r="126" spans="2:2" ht="8.4" customHeight="1">
      <c r="B126" s="32"/>
    </row>
    <row r="127" spans="2:2">
      <c r="B127" s="15" t="s">
        <v>38</v>
      </c>
    </row>
    <row r="128" spans="2:2">
      <c r="B128" s="8"/>
    </row>
    <row r="129" spans="2:2" ht="16.8" customHeight="1">
      <c r="B129" s="24" t="s">
        <v>209</v>
      </c>
    </row>
    <row r="130" spans="2:2" ht="19.2" customHeight="1">
      <c r="B130" s="18" t="s">
        <v>149</v>
      </c>
    </row>
    <row r="131" spans="2:2">
      <c r="B131" s="8"/>
    </row>
    <row r="132" spans="2:2">
      <c r="B132" s="24" t="s">
        <v>210</v>
      </c>
    </row>
    <row r="133" spans="2:2" ht="20.399999999999999" customHeight="1">
      <c r="B133" s="16" t="s">
        <v>208</v>
      </c>
    </row>
    <row r="134" spans="2:2" ht="18.600000000000001" customHeight="1">
      <c r="B134" s="18" t="s">
        <v>150</v>
      </c>
    </row>
    <row r="135" spans="2:2" ht="32.4" customHeight="1">
      <c r="B135" s="15" t="s">
        <v>39</v>
      </c>
    </row>
    <row r="136" spans="2:2">
      <c r="B136" s="15"/>
    </row>
    <row r="137" spans="2:2">
      <c r="B137" s="15"/>
    </row>
    <row r="138" spans="2:2">
      <c r="B138" s="15"/>
    </row>
    <row r="139" spans="2:2">
      <c r="B139" s="15"/>
    </row>
    <row r="140" spans="2:2">
      <c r="B140" s="15"/>
    </row>
    <row r="141" spans="2:2">
      <c r="B141" s="15"/>
    </row>
    <row r="142" spans="2:2">
      <c r="B142" s="15"/>
    </row>
    <row r="143" spans="2:2">
      <c r="B143" s="15"/>
    </row>
    <row r="144" spans="2:2">
      <c r="B144" s="15"/>
    </row>
    <row r="145" spans="2:2">
      <c r="B145" s="15"/>
    </row>
    <row r="146" spans="2:2">
      <c r="B146" s="15"/>
    </row>
    <row r="147" spans="2:2">
      <c r="B147" s="15"/>
    </row>
    <row r="148" spans="2:2">
      <c r="B148" s="15"/>
    </row>
    <row r="149" spans="2:2">
      <c r="B149" s="15"/>
    </row>
    <row r="150" spans="2:2">
      <c r="B150" s="15"/>
    </row>
    <row r="151" spans="2:2">
      <c r="B151" s="15"/>
    </row>
    <row r="152" spans="2:2">
      <c r="B152" s="15"/>
    </row>
    <row r="153" spans="2:2">
      <c r="B153" s="15"/>
    </row>
    <row r="154" spans="2:2">
      <c r="B154" s="15"/>
    </row>
    <row r="155" spans="2:2">
      <c r="B155" s="15"/>
    </row>
    <row r="156" spans="2:2">
      <c r="B156" s="15"/>
    </row>
    <row r="157" spans="2:2">
      <c r="B157" s="15"/>
    </row>
    <row r="158" spans="2:2">
      <c r="B158" s="15"/>
    </row>
    <row r="159" spans="2:2">
      <c r="B159" s="15"/>
    </row>
    <row r="160" spans="2:2">
      <c r="B160" s="15"/>
    </row>
    <row r="161" spans="2:2">
      <c r="B161" s="15"/>
    </row>
    <row r="162" spans="2:2">
      <c r="B162" s="15"/>
    </row>
    <row r="163" spans="2:2">
      <c r="B163" s="15"/>
    </row>
    <row r="164" spans="2:2">
      <c r="B164" s="17" t="s">
        <v>151</v>
      </c>
    </row>
    <row r="165" spans="2:2">
      <c r="B165" s="15" t="s">
        <v>211</v>
      </c>
    </row>
    <row r="166" spans="2:2">
      <c r="B166" s="17" t="s">
        <v>152</v>
      </c>
    </row>
    <row r="167" spans="2:2">
      <c r="B167" s="11"/>
    </row>
    <row r="168" spans="2:2" ht="19.2" customHeight="1">
      <c r="B168" s="26" t="s">
        <v>40</v>
      </c>
    </row>
    <row r="169" spans="2:2" ht="21.6" customHeight="1">
      <c r="B169" s="26" t="s">
        <v>41</v>
      </c>
    </row>
    <row r="170" spans="2:2">
      <c r="B170" s="11"/>
    </row>
    <row r="171" spans="2:2">
      <c r="B171" s="15" t="s">
        <v>212</v>
      </c>
    </row>
    <row r="172" spans="2:2">
      <c r="B172" s="17" t="s">
        <v>153</v>
      </c>
    </row>
    <row r="173" spans="2:2">
      <c r="B173" s="17" t="s">
        <v>154</v>
      </c>
    </row>
    <row r="174" spans="2:2">
      <c r="B174" s="11"/>
    </row>
    <row r="175" spans="2:2" ht="30" customHeight="1">
      <c r="B175" s="27" t="s">
        <v>14</v>
      </c>
    </row>
    <row r="176" spans="2:2" ht="8.4" customHeight="1">
      <c r="B176" s="27"/>
    </row>
    <row r="177" spans="2:2">
      <c r="B177" s="12" t="s">
        <v>213</v>
      </c>
    </row>
    <row r="178" spans="2:2">
      <c r="B178" s="17" t="s">
        <v>155</v>
      </c>
    </row>
    <row r="179" spans="2:2">
      <c r="B179" s="15" t="s">
        <v>42</v>
      </c>
    </row>
    <row r="180" spans="2:2">
      <c r="B180" s="8"/>
    </row>
    <row r="181" spans="2:2">
      <c r="B181" s="13" t="s">
        <v>214</v>
      </c>
    </row>
    <row r="182" spans="2:2">
      <c r="B182" s="13" t="s">
        <v>43</v>
      </c>
    </row>
    <row r="183" spans="2:2">
      <c r="B183" s="11"/>
    </row>
    <row r="184" spans="2:2" ht="24" customHeight="1">
      <c r="B184" s="26" t="s">
        <v>44</v>
      </c>
    </row>
    <row r="185" spans="2:2">
      <c r="B185" s="8"/>
    </row>
    <row r="186" spans="2:2">
      <c r="B186" s="13" t="s">
        <v>45</v>
      </c>
    </row>
    <row r="187" spans="2:2">
      <c r="B187" s="13" t="s">
        <v>43</v>
      </c>
    </row>
    <row r="188" spans="2:2">
      <c r="B188" s="11"/>
    </row>
    <row r="189" spans="2:2" ht="31.2" customHeight="1">
      <c r="B189" s="26" t="s">
        <v>46</v>
      </c>
    </row>
    <row r="190" spans="2:2" ht="28.8" customHeight="1">
      <c r="B190" s="15" t="s">
        <v>47</v>
      </c>
    </row>
    <row r="191" spans="2:2">
      <c r="B191" s="26" t="s">
        <v>48</v>
      </c>
    </row>
    <row r="192" spans="2:2">
      <c r="B192" s="26" t="s">
        <v>49</v>
      </c>
    </row>
    <row r="193" spans="2:2">
      <c r="B193" s="26" t="s">
        <v>50</v>
      </c>
    </row>
    <row r="194" spans="2:2">
      <c r="B194" s="26" t="s">
        <v>51</v>
      </c>
    </row>
    <row r="195" spans="2:2">
      <c r="B195" s="26" t="s">
        <v>52</v>
      </c>
    </row>
    <row r="196" spans="2:2">
      <c r="B196" s="26" t="s">
        <v>52</v>
      </c>
    </row>
    <row r="197" spans="2:2">
      <c r="B197" s="26" t="s">
        <v>53</v>
      </c>
    </row>
    <row r="198" spans="2:2">
      <c r="B198" s="26" t="s">
        <v>52</v>
      </c>
    </row>
    <row r="199" spans="2:2">
      <c r="B199" s="26" t="s">
        <v>52</v>
      </c>
    </row>
    <row r="200" spans="2:2">
      <c r="B200" s="26" t="s">
        <v>54</v>
      </c>
    </row>
    <row r="201" spans="2:2">
      <c r="B201" s="26" t="s">
        <v>55</v>
      </c>
    </row>
    <row r="202" spans="2:2">
      <c r="B202" s="26" t="s">
        <v>52</v>
      </c>
    </row>
    <row r="203" spans="2:2" ht="18.600000000000001" customHeight="1">
      <c r="B203" s="26" t="s">
        <v>52</v>
      </c>
    </row>
    <row r="204" spans="2:2" ht="31.8" customHeight="1">
      <c r="B204" s="28" t="s">
        <v>15</v>
      </c>
    </row>
    <row r="205" spans="2:2" ht="8.4" customHeight="1">
      <c r="B205" s="28"/>
    </row>
    <row r="206" spans="2:2" ht="18.600000000000001" customHeight="1">
      <c r="B206" s="6" t="s">
        <v>156</v>
      </c>
    </row>
    <row r="207" spans="2:2" ht="26.4">
      <c r="B207" s="16" t="s">
        <v>215</v>
      </c>
    </row>
    <row r="208" spans="2:2">
      <c r="B208" s="16"/>
    </row>
    <row r="209" spans="2:2">
      <c r="B209" s="16"/>
    </row>
    <row r="210" spans="2:2">
      <c r="B210" s="16"/>
    </row>
    <row r="211" spans="2:2">
      <c r="B211" s="16"/>
    </row>
    <row r="212" spans="2:2">
      <c r="B212" s="16"/>
    </row>
    <row r="213" spans="2:2">
      <c r="B213" s="16"/>
    </row>
    <row r="214" spans="2:2">
      <c r="B214" s="16"/>
    </row>
    <row r="215" spans="2:2">
      <c r="B215" s="16"/>
    </row>
    <row r="216" spans="2:2">
      <c r="B216" s="16"/>
    </row>
    <row r="217" spans="2:2">
      <c r="B217" s="16"/>
    </row>
    <row r="218" spans="2:2">
      <c r="B218" s="16"/>
    </row>
    <row r="219" spans="2:2">
      <c r="B219" s="16"/>
    </row>
    <row r="220" spans="2:2">
      <c r="B220" s="16"/>
    </row>
    <row r="221" spans="2:2">
      <c r="B221" s="16"/>
    </row>
    <row r="222" spans="2:2">
      <c r="B222" s="16"/>
    </row>
    <row r="223" spans="2:2">
      <c r="B223" s="16"/>
    </row>
    <row r="224" spans="2:2">
      <c r="B224" s="16"/>
    </row>
    <row r="225" spans="2:2">
      <c r="B225" s="16"/>
    </row>
    <row r="226" spans="2:2">
      <c r="B226" s="16"/>
    </row>
    <row r="227" spans="2:2">
      <c r="B227" s="16"/>
    </row>
    <row r="228" spans="2:2">
      <c r="B228" s="15" t="s">
        <v>56</v>
      </c>
    </row>
    <row r="229" spans="2:2">
      <c r="B229" s="15"/>
    </row>
    <row r="230" spans="2:2">
      <c r="B230" s="15"/>
    </row>
    <row r="231" spans="2:2">
      <c r="B231" s="15"/>
    </row>
    <row r="232" spans="2:2">
      <c r="B232" s="15"/>
    </row>
    <row r="233" spans="2:2">
      <c r="B233" s="15"/>
    </row>
    <row r="234" spans="2:2">
      <c r="B234" s="15"/>
    </row>
    <row r="235" spans="2:2">
      <c r="B235" s="15"/>
    </row>
    <row r="236" spans="2:2">
      <c r="B236" s="15"/>
    </row>
    <row r="237" spans="2:2">
      <c r="B237" s="15"/>
    </row>
    <row r="238" spans="2:2">
      <c r="B238" s="15"/>
    </row>
    <row r="239" spans="2:2">
      <c r="B239" s="15"/>
    </row>
    <row r="240" spans="2:2">
      <c r="B240" s="15"/>
    </row>
    <row r="241" spans="2:2">
      <c r="B241" s="15"/>
    </row>
    <row r="242" spans="2:2">
      <c r="B242" s="15"/>
    </row>
    <row r="243" spans="2:2">
      <c r="B243" s="15"/>
    </row>
    <row r="244" spans="2:2">
      <c r="B244" s="15"/>
    </row>
    <row r="245" spans="2:2">
      <c r="B245" s="15"/>
    </row>
    <row r="246" spans="2:2">
      <c r="B246" s="15"/>
    </row>
    <row r="247" spans="2:2">
      <c r="B247" s="15"/>
    </row>
    <row r="248" spans="2:2">
      <c r="B248" s="15"/>
    </row>
    <row r="249" spans="2:2">
      <c r="B249" s="15"/>
    </row>
    <row r="250" spans="2:2">
      <c r="B250" s="15"/>
    </row>
    <row r="251" spans="2:2">
      <c r="B251" s="15"/>
    </row>
    <row r="252" spans="2:2">
      <c r="B252" s="15"/>
    </row>
    <row r="253" spans="2:2">
      <c r="B253" s="15"/>
    </row>
    <row r="254" spans="2:2">
      <c r="B254" s="15"/>
    </row>
    <row r="255" spans="2:2">
      <c r="B255" s="15"/>
    </row>
    <row r="256" spans="2:2">
      <c r="B256" s="15"/>
    </row>
    <row r="257" spans="2:2">
      <c r="B257" s="15"/>
    </row>
    <row r="258" spans="2:2">
      <c r="B258" s="15"/>
    </row>
    <row r="259" spans="2:2">
      <c r="B259" s="15"/>
    </row>
    <row r="260" spans="2:2">
      <c r="B260" s="15"/>
    </row>
    <row r="261" spans="2:2">
      <c r="B261" s="16"/>
    </row>
    <row r="262" spans="2:2">
      <c r="B262" s="16"/>
    </row>
    <row r="263" spans="2:2">
      <c r="B263" s="16"/>
    </row>
    <row r="264" spans="2:2">
      <c r="B264" s="16"/>
    </row>
    <row r="265" spans="2:2">
      <c r="B265" s="16"/>
    </row>
    <row r="266" spans="2:2">
      <c r="B266" s="15"/>
    </row>
    <row r="268" spans="2:2">
      <c r="B268" s="15"/>
    </row>
    <row r="269" spans="2:2">
      <c r="B269" s="6" t="s">
        <v>157</v>
      </c>
    </row>
    <row r="270" spans="2:2">
      <c r="B270" s="15" t="s">
        <v>57</v>
      </c>
    </row>
    <row r="271" spans="2:2">
      <c r="B271" s="15"/>
    </row>
    <row r="272" spans="2:2">
      <c r="B272" s="15"/>
    </row>
    <row r="273" spans="2:2">
      <c r="B273" s="15"/>
    </row>
    <row r="274" spans="2:2">
      <c r="B274" s="15"/>
    </row>
    <row r="275" spans="2:2">
      <c r="B275" s="15"/>
    </row>
    <row r="276" spans="2:2">
      <c r="B276" s="15"/>
    </row>
    <row r="277" spans="2:2">
      <c r="B277" s="15"/>
    </row>
    <row r="278" spans="2:2">
      <c r="B278" s="15"/>
    </row>
    <row r="279" spans="2:2">
      <c r="B279" s="15"/>
    </row>
    <row r="280" spans="2:2">
      <c r="B280" s="15"/>
    </row>
    <row r="281" spans="2:2">
      <c r="B281" s="15"/>
    </row>
    <row r="282" spans="2:2">
      <c r="B282" s="15"/>
    </row>
    <row r="283" spans="2:2">
      <c r="B283" s="15"/>
    </row>
    <row r="284" spans="2:2">
      <c r="B284" s="15"/>
    </row>
    <row r="285" spans="2:2">
      <c r="B285" s="15"/>
    </row>
    <row r="286" spans="2:2">
      <c r="B286" s="15"/>
    </row>
    <row r="287" spans="2:2">
      <c r="B287" s="15"/>
    </row>
    <row r="288" spans="2:2">
      <c r="B288" s="15"/>
    </row>
    <row r="289" spans="2:2">
      <c r="B289" s="15" t="s">
        <v>216</v>
      </c>
    </row>
    <row r="290" spans="2:2">
      <c r="B290" s="15"/>
    </row>
    <row r="291" spans="2:2">
      <c r="B291" s="15"/>
    </row>
    <row r="292" spans="2:2">
      <c r="B292" s="15"/>
    </row>
    <row r="293" spans="2:2">
      <c r="B293" s="15"/>
    </row>
    <row r="294" spans="2:2">
      <c r="B294" s="15"/>
    </row>
    <row r="295" spans="2:2">
      <c r="B295" s="15"/>
    </row>
    <row r="296" spans="2:2">
      <c r="B296" s="15"/>
    </row>
    <row r="297" spans="2:2">
      <c r="B297" s="15"/>
    </row>
    <row r="298" spans="2:2">
      <c r="B298" s="15"/>
    </row>
    <row r="299" spans="2:2">
      <c r="B299" s="15"/>
    </row>
    <row r="300" spans="2:2">
      <c r="B300" s="15"/>
    </row>
    <row r="301" spans="2:2">
      <c r="B301" s="15"/>
    </row>
    <row r="302" spans="2:2">
      <c r="B302" s="15"/>
    </row>
    <row r="303" spans="2:2">
      <c r="B303" s="15"/>
    </row>
    <row r="304" spans="2:2">
      <c r="B304" s="15"/>
    </row>
    <row r="305" spans="2:2">
      <c r="B305" s="15"/>
    </row>
    <row r="306" spans="2:2">
      <c r="B306" s="15"/>
    </row>
    <row r="307" spans="2:2">
      <c r="B307" s="15" t="s">
        <v>58</v>
      </c>
    </row>
    <row r="308" spans="2:2">
      <c r="B308" s="15" t="s">
        <v>59</v>
      </c>
    </row>
    <row r="309" spans="2:2">
      <c r="B309" s="15"/>
    </row>
    <row r="310" spans="2:2">
      <c r="B310" s="15"/>
    </row>
    <row r="311" spans="2:2">
      <c r="B311" s="15"/>
    </row>
    <row r="312" spans="2:2">
      <c r="B312" s="15"/>
    </row>
    <row r="313" spans="2:2">
      <c r="B313" s="15"/>
    </row>
    <row r="314" spans="2:2">
      <c r="B314" s="15"/>
    </row>
    <row r="315" spans="2:2">
      <c r="B315" s="15"/>
    </row>
    <row r="316" spans="2:2">
      <c r="B316" s="15"/>
    </row>
    <row r="317" spans="2:2">
      <c r="B317" s="15"/>
    </row>
    <row r="318" spans="2:2">
      <c r="B318" s="15"/>
    </row>
    <row r="319" spans="2:2">
      <c r="B319" s="15"/>
    </row>
    <row r="320" spans="2:2">
      <c r="B320" s="15"/>
    </row>
    <row r="321" spans="2:2">
      <c r="B321" s="15"/>
    </row>
    <row r="322" spans="2:2">
      <c r="B322" s="15"/>
    </row>
    <row r="323" spans="2:2">
      <c r="B323" s="15"/>
    </row>
    <row r="324" spans="2:2">
      <c r="B324" s="15"/>
    </row>
    <row r="325" spans="2:2">
      <c r="B325" s="15"/>
    </row>
    <row r="326" spans="2:2">
      <c r="B326" s="15"/>
    </row>
    <row r="327" spans="2:2">
      <c r="B327" s="15"/>
    </row>
    <row r="328" spans="2:2">
      <c r="B328" s="18" t="s">
        <v>158</v>
      </c>
    </row>
    <row r="329" spans="2:2">
      <c r="B329" s="18"/>
    </row>
    <row r="330" spans="2:2" ht="28.2" customHeight="1">
      <c r="B330" s="29" t="s">
        <v>16</v>
      </c>
    </row>
    <row r="331" spans="2:2" ht="9.6" customHeight="1">
      <c r="B331" s="29"/>
    </row>
    <row r="332" spans="2:2">
      <c r="B332" s="12" t="s">
        <v>217</v>
      </c>
    </row>
    <row r="333" spans="2:2">
      <c r="B333" s="15" t="s">
        <v>60</v>
      </c>
    </row>
    <row r="334" spans="2:2">
      <c r="B334" s="11" t="s">
        <v>159</v>
      </c>
    </row>
    <row r="335" spans="2:2">
      <c r="B335" s="11"/>
    </row>
    <row r="336" spans="2:2">
      <c r="B336" s="11"/>
    </row>
    <row r="337" spans="2:2">
      <c r="B337" s="11"/>
    </row>
    <row r="338" spans="2:2">
      <c r="B338" s="11"/>
    </row>
    <row r="339" spans="2:2">
      <c r="B339" s="11"/>
    </row>
    <row r="340" spans="2:2">
      <c r="B340" s="11"/>
    </row>
    <row r="341" spans="2:2">
      <c r="B341" s="11"/>
    </row>
    <row r="342" spans="2:2">
      <c r="B342" s="11"/>
    </row>
    <row r="343" spans="2:2">
      <c r="B343" s="11"/>
    </row>
    <row r="344" spans="2:2">
      <c r="B344" s="11"/>
    </row>
    <row r="345" spans="2:2">
      <c r="B345" s="11"/>
    </row>
    <row r="346" spans="2:2">
      <c r="B346" s="11"/>
    </row>
    <row r="347" spans="2:2">
      <c r="B347" s="11"/>
    </row>
    <row r="348" spans="2:2">
      <c r="B348" s="11"/>
    </row>
    <row r="349" spans="2:2">
      <c r="B349" s="11"/>
    </row>
    <row r="350" spans="2:2">
      <c r="B350" s="11"/>
    </row>
    <row r="351" spans="2:2">
      <c r="B351" s="11"/>
    </row>
    <row r="352" spans="2:2">
      <c r="B352" s="11"/>
    </row>
    <row r="353" spans="2:2">
      <c r="B353" s="11"/>
    </row>
    <row r="355" spans="2:2">
      <c r="B355" s="11" t="s">
        <v>160</v>
      </c>
    </row>
    <row r="356" spans="2:2">
      <c r="B356" s="11" t="s">
        <v>161</v>
      </c>
    </row>
    <row r="358" spans="2:2">
      <c r="B358" s="11" t="s">
        <v>162</v>
      </c>
    </row>
    <row r="359" spans="2:2" ht="26.4">
      <c r="B359" s="11" t="s">
        <v>163</v>
      </c>
    </row>
    <row r="360" spans="2:2">
      <c r="B360" s="15" t="s">
        <v>61</v>
      </c>
    </row>
    <row r="362" spans="2:2" ht="28.8" customHeight="1">
      <c r="B362" s="30" t="s">
        <v>219</v>
      </c>
    </row>
    <row r="363" spans="2:2" ht="18" customHeight="1">
      <c r="B363" s="31" t="s">
        <v>218</v>
      </c>
    </row>
    <row r="364" spans="2:2">
      <c r="B364" s="11"/>
    </row>
    <row r="365" spans="2:2" ht="26.4">
      <c r="B365" s="11" t="s">
        <v>164</v>
      </c>
    </row>
    <row r="366" spans="2:2">
      <c r="B366" s="15" t="s">
        <v>62</v>
      </c>
    </row>
    <row r="367" spans="2:2">
      <c r="B367" s="15"/>
    </row>
    <row r="368" spans="2:2">
      <c r="B368" s="15"/>
    </row>
    <row r="369" spans="2:2">
      <c r="B369" s="15"/>
    </row>
    <row r="370" spans="2:2">
      <c r="B370" s="15"/>
    </row>
    <row r="371" spans="2:2">
      <c r="B371" s="15"/>
    </row>
    <row r="372" spans="2:2">
      <c r="B372" s="15"/>
    </row>
    <row r="373" spans="2:2">
      <c r="B373" s="15"/>
    </row>
    <row r="374" spans="2:2">
      <c r="B374" s="15"/>
    </row>
    <row r="375" spans="2:2">
      <c r="B375" s="15"/>
    </row>
    <row r="376" spans="2:2">
      <c r="B376" s="15"/>
    </row>
    <row r="377" spans="2:2">
      <c r="B377" s="15"/>
    </row>
    <row r="378" spans="2:2">
      <c r="B378" s="15"/>
    </row>
    <row r="379" spans="2:2">
      <c r="B379" s="15"/>
    </row>
    <row r="380" spans="2:2">
      <c r="B380" s="15"/>
    </row>
    <row r="381" spans="2:2">
      <c r="B381" s="15"/>
    </row>
    <row r="382" spans="2:2">
      <c r="B382" s="15"/>
    </row>
    <row r="383" spans="2:2">
      <c r="B383" s="15"/>
    </row>
    <row r="384" spans="2:2">
      <c r="B384" s="15"/>
    </row>
    <row r="385" spans="2:2">
      <c r="B385" s="15"/>
    </row>
    <row r="386" spans="2:2">
      <c r="B386" s="15"/>
    </row>
    <row r="387" spans="2:2">
      <c r="B387" s="15"/>
    </row>
    <row r="388" spans="2:2">
      <c r="B388" s="15"/>
    </row>
    <row r="389" spans="2:2">
      <c r="B389" s="15"/>
    </row>
    <row r="390" spans="2:2">
      <c r="B390" s="15"/>
    </row>
    <row r="391" spans="2:2">
      <c r="B391" s="11" t="s">
        <v>165</v>
      </c>
    </row>
    <row r="392" spans="2:2">
      <c r="B392" s="11"/>
    </row>
    <row r="393" spans="2:2" ht="28.2" customHeight="1">
      <c r="B393" s="40" t="s">
        <v>17</v>
      </c>
    </row>
    <row r="394" spans="2:2" ht="7.2" customHeight="1"/>
    <row r="395" spans="2:2">
      <c r="B395" s="11" t="s">
        <v>166</v>
      </c>
    </row>
    <row r="396" spans="2:2">
      <c r="B396" s="11" t="s">
        <v>167</v>
      </c>
    </row>
    <row r="397" spans="2:2">
      <c r="B397" s="15" t="s">
        <v>220</v>
      </c>
    </row>
    <row r="398" spans="2:2">
      <c r="B398" s="11" t="s">
        <v>168</v>
      </c>
    </row>
    <row r="400" spans="2:2" ht="25.8" customHeight="1">
      <c r="B400" s="26" t="s">
        <v>63</v>
      </c>
    </row>
    <row r="402" spans="2:2" ht="28.8" customHeight="1">
      <c r="B402" s="34" t="s">
        <v>18</v>
      </c>
    </row>
    <row r="403" spans="2:2" ht="9" customHeight="1"/>
    <row r="404" spans="2:2" ht="28.8" customHeight="1">
      <c r="B404" s="33" t="s">
        <v>221</v>
      </c>
    </row>
    <row r="405" spans="2:2">
      <c r="B405" s="33" t="s">
        <v>169</v>
      </c>
    </row>
    <row r="406" spans="2:2">
      <c r="B406" s="33" t="s">
        <v>170</v>
      </c>
    </row>
    <row r="407" spans="2:2">
      <c r="B407" s="33" t="s">
        <v>171</v>
      </c>
    </row>
    <row r="408" spans="2:2" ht="33" customHeight="1">
      <c r="B408" s="33" t="s">
        <v>172</v>
      </c>
    </row>
    <row r="409" spans="2:2">
      <c r="B409" s="33"/>
    </row>
    <row r="410" spans="2:2">
      <c r="B410" s="33"/>
    </row>
    <row r="411" spans="2:2">
      <c r="B411" s="33"/>
    </row>
    <row r="412" spans="2:2">
      <c r="B412" s="33"/>
    </row>
    <row r="413" spans="2:2">
      <c r="B413" s="33"/>
    </row>
    <row r="414" spans="2:2">
      <c r="B414" s="33"/>
    </row>
    <row r="415" spans="2:2">
      <c r="B415" s="33"/>
    </row>
    <row r="416" spans="2:2">
      <c r="B416" s="33"/>
    </row>
    <row r="417" spans="2:2">
      <c r="B417" s="33"/>
    </row>
    <row r="418" spans="2:2">
      <c r="B418" s="33"/>
    </row>
    <row r="419" spans="2:2">
      <c r="B419" s="33"/>
    </row>
    <row r="420" spans="2:2">
      <c r="B420" s="33"/>
    </row>
    <row r="421" spans="2:2">
      <c r="B421" s="33"/>
    </row>
    <row r="422" spans="2:2">
      <c r="B422" s="33"/>
    </row>
    <row r="423" spans="2:2">
      <c r="B423" s="33"/>
    </row>
    <row r="424" spans="2:2">
      <c r="B424" s="33"/>
    </row>
    <row r="425" spans="2:2">
      <c r="B425" s="33"/>
    </row>
    <row r="426" spans="2:2">
      <c r="B426" s="33"/>
    </row>
    <row r="427" spans="2:2">
      <c r="B427" s="33"/>
    </row>
    <row r="428" spans="2:2">
      <c r="B428" s="15" t="s">
        <v>64</v>
      </c>
    </row>
    <row r="429" spans="2:2" ht="26.4">
      <c r="B429" s="15" t="s">
        <v>65</v>
      </c>
    </row>
    <row r="430" spans="2:2">
      <c r="B430" s="11"/>
    </row>
    <row r="431" spans="2:2" ht="26.4" customHeight="1">
      <c r="B431" s="26" t="s">
        <v>66</v>
      </c>
    </row>
    <row r="432" spans="2:2">
      <c r="B432" s="11"/>
    </row>
    <row r="433" spans="2:2">
      <c r="B433" s="15" t="s">
        <v>67</v>
      </c>
    </row>
    <row r="434" spans="2:2">
      <c r="B434" s="11" t="s">
        <v>173</v>
      </c>
    </row>
    <row r="436" spans="2:2" ht="25.8" customHeight="1">
      <c r="B436" s="26" t="s">
        <v>68</v>
      </c>
    </row>
    <row r="438" spans="2:2">
      <c r="B438" s="15" t="s">
        <v>222</v>
      </c>
    </row>
    <row r="439" spans="2:2" ht="26.4">
      <c r="B439" s="15" t="s">
        <v>69</v>
      </c>
    </row>
    <row r="440" spans="2:2">
      <c r="B440" s="15" t="s">
        <v>70</v>
      </c>
    </row>
    <row r="441" spans="2:2" ht="26.4">
      <c r="B441" s="15" t="s">
        <v>223</v>
      </c>
    </row>
    <row r="443" spans="2:2" ht="17.399999999999999" customHeight="1">
      <c r="B443" s="26" t="s">
        <v>71</v>
      </c>
    </row>
    <row r="444" spans="2:2" ht="18.600000000000001" customHeight="1">
      <c r="B444" s="26" t="s">
        <v>72</v>
      </c>
    </row>
    <row r="445" spans="2:2" ht="18" customHeight="1">
      <c r="B445" s="26" t="s">
        <v>73</v>
      </c>
    </row>
    <row r="446" spans="2:2" ht="17.399999999999999" customHeight="1">
      <c r="B446" s="26" t="s">
        <v>74</v>
      </c>
    </row>
    <row r="447" spans="2:2">
      <c r="B447" s="35"/>
    </row>
    <row r="448" spans="2:2" ht="22.8" customHeight="1">
      <c r="B448" s="26" t="s">
        <v>75</v>
      </c>
    </row>
    <row r="450" spans="2:2" ht="36" customHeight="1">
      <c r="B450" s="36" t="s">
        <v>19</v>
      </c>
    </row>
    <row r="451" spans="2:2" ht="9.6" customHeight="1">
      <c r="B451" s="36"/>
    </row>
    <row r="452" spans="2:2" ht="33.6" customHeight="1">
      <c r="B452" s="15" t="s">
        <v>224</v>
      </c>
    </row>
    <row r="453" spans="2:2" ht="26.4">
      <c r="B453" s="15" t="s">
        <v>225</v>
      </c>
    </row>
    <row r="454" spans="2:2" ht="32.4" customHeight="1">
      <c r="B454" s="26" t="s">
        <v>76</v>
      </c>
    </row>
    <row r="455" spans="2:2">
      <c r="B455" s="37"/>
    </row>
    <row r="456" spans="2:2" ht="20.399999999999999" customHeight="1">
      <c r="B456" s="15" t="s">
        <v>226</v>
      </c>
    </row>
    <row r="457" spans="2:2" ht="26.4">
      <c r="B457" s="15" t="s">
        <v>227</v>
      </c>
    </row>
    <row r="458" spans="2:2" ht="31.8" customHeight="1">
      <c r="B458" s="11" t="s">
        <v>174</v>
      </c>
    </row>
    <row r="459" spans="2:2">
      <c r="B459" s="11"/>
    </row>
    <row r="460" spans="2:2" ht="24.6" customHeight="1">
      <c r="B460" s="26" t="s">
        <v>77</v>
      </c>
    </row>
    <row r="461" spans="2:2">
      <c r="B461" s="38"/>
    </row>
    <row r="462" spans="2:2">
      <c r="B462" s="11" t="s">
        <v>175</v>
      </c>
    </row>
    <row r="463" spans="2:2">
      <c r="B463" s="11" t="s">
        <v>176</v>
      </c>
    </row>
    <row r="464" spans="2:2">
      <c r="B464" s="11"/>
    </row>
    <row r="465" spans="2:2">
      <c r="B465" s="11"/>
    </row>
    <row r="466" spans="2:2">
      <c r="B466" s="11"/>
    </row>
    <row r="467" spans="2:2">
      <c r="B467" s="11"/>
    </row>
    <row r="468" spans="2:2">
      <c r="B468" s="11"/>
    </row>
    <row r="469" spans="2:2">
      <c r="B469" s="11"/>
    </row>
    <row r="470" spans="2:2">
      <c r="B470" s="11"/>
    </row>
    <row r="471" spans="2:2">
      <c r="B471" s="11"/>
    </row>
    <row r="472" spans="2:2">
      <c r="B472" s="11"/>
    </row>
    <row r="473" spans="2:2">
      <c r="B473" s="11"/>
    </row>
    <row r="474" spans="2:2">
      <c r="B474" s="11"/>
    </row>
    <row r="475" spans="2:2">
      <c r="B475" s="11"/>
    </row>
    <row r="476" spans="2:2">
      <c r="B476" s="11"/>
    </row>
    <row r="477" spans="2:2">
      <c r="B477" s="11"/>
    </row>
    <row r="478" spans="2:2">
      <c r="B478" s="11"/>
    </row>
    <row r="479" spans="2:2">
      <c r="B479" s="11"/>
    </row>
    <row r="480" spans="2:2">
      <c r="B480" s="11"/>
    </row>
    <row r="481" spans="2:2" ht="26.4">
      <c r="B481" s="11" t="s">
        <v>177</v>
      </c>
    </row>
    <row r="482" spans="2:2">
      <c r="B482" s="15" t="s">
        <v>78</v>
      </c>
    </row>
    <row r="483" spans="2:2">
      <c r="B483" s="11"/>
    </row>
    <row r="484" spans="2:2" ht="31.2" customHeight="1">
      <c r="B484" s="39" t="s">
        <v>20</v>
      </c>
    </row>
    <row r="485" spans="2:2">
      <c r="B485" s="11"/>
    </row>
    <row r="486" spans="2:2" ht="26.4">
      <c r="B486" s="11" t="s">
        <v>178</v>
      </c>
    </row>
    <row r="487" spans="2:2">
      <c r="B487" s="15" t="s">
        <v>228</v>
      </c>
    </row>
    <row r="489" spans="2:2" ht="21">
      <c r="B489" s="32" t="s">
        <v>21</v>
      </c>
    </row>
    <row r="490" spans="2:2" ht="9.6" customHeight="1"/>
    <row r="491" spans="2:2" ht="26.4">
      <c r="B491" s="15" t="s">
        <v>229</v>
      </c>
    </row>
    <row r="492" spans="2:2" ht="26.4">
      <c r="B492" s="11" t="s">
        <v>179</v>
      </c>
    </row>
    <row r="494" spans="2:2" ht="25.8" customHeight="1">
      <c r="B494" s="26" t="s">
        <v>79</v>
      </c>
    </row>
    <row r="496" spans="2:2">
      <c r="B496" s="11" t="s">
        <v>180</v>
      </c>
    </row>
    <row r="497" spans="2:2">
      <c r="B497" s="11" t="s">
        <v>232</v>
      </c>
    </row>
    <row r="499" spans="2:2" ht="21">
      <c r="B499" s="32" t="s">
        <v>22</v>
      </c>
    </row>
    <row r="500" spans="2:2" ht="9.6" customHeight="1">
      <c r="B500" s="32"/>
    </row>
    <row r="501" spans="2:2">
      <c r="B501" s="15" t="s">
        <v>80</v>
      </c>
    </row>
    <row r="502" spans="2:2" ht="26.4">
      <c r="B502" s="15" t="s">
        <v>81</v>
      </c>
    </row>
    <row r="503" spans="2:2" ht="26.4">
      <c r="B503" s="15" t="s">
        <v>230</v>
      </c>
    </row>
    <row r="504" spans="2:2">
      <c r="B504" s="15" t="s">
        <v>82</v>
      </c>
    </row>
    <row r="505" spans="2:2">
      <c r="B505" s="15"/>
    </row>
    <row r="506" spans="2:2">
      <c r="B506" s="15"/>
    </row>
    <row r="507" spans="2:2">
      <c r="B507" s="15"/>
    </row>
    <row r="508" spans="2:2">
      <c r="B508" s="15"/>
    </row>
    <row r="509" spans="2:2">
      <c r="B509" s="15"/>
    </row>
    <row r="510" spans="2:2">
      <c r="B510" s="15"/>
    </row>
    <row r="511" spans="2:2">
      <c r="B511" s="15"/>
    </row>
    <row r="512" spans="2:2">
      <c r="B512" s="15"/>
    </row>
    <row r="513" spans="2:2">
      <c r="B513" s="15"/>
    </row>
    <row r="514" spans="2:2">
      <c r="B514" s="15"/>
    </row>
    <row r="515" spans="2:2">
      <c r="B515" s="15"/>
    </row>
    <row r="516" spans="2:2">
      <c r="B516" s="15"/>
    </row>
    <row r="517" spans="2:2">
      <c r="B517" s="15"/>
    </row>
    <row r="518" spans="2:2">
      <c r="B518" s="15"/>
    </row>
    <row r="519" spans="2:2">
      <c r="B519" s="15"/>
    </row>
    <row r="520" spans="2:2">
      <c r="B520" s="15"/>
    </row>
    <row r="521" spans="2:2">
      <c r="B521" s="15"/>
    </row>
    <row r="522" spans="2:2">
      <c r="B522" s="15"/>
    </row>
    <row r="523" spans="2:2">
      <c r="B523" s="15"/>
    </row>
    <row r="524" spans="2:2">
      <c r="B524" s="15"/>
    </row>
    <row r="525" spans="2:2">
      <c r="B525" s="15"/>
    </row>
    <row r="526" spans="2:2">
      <c r="B526" s="15"/>
    </row>
    <row r="527" spans="2:2">
      <c r="B527" s="15"/>
    </row>
    <row r="528" spans="2:2">
      <c r="B528" s="15" t="s">
        <v>231</v>
      </c>
    </row>
    <row r="529" spans="2:2" ht="26.4">
      <c r="B529" s="15" t="s">
        <v>83</v>
      </c>
    </row>
    <row r="530" spans="2:2">
      <c r="B530" s="15" t="s">
        <v>84</v>
      </c>
    </row>
    <row r="531" spans="2:2">
      <c r="B531" s="15"/>
    </row>
    <row r="532" spans="2:2" ht="23.4" customHeight="1">
      <c r="B532" s="26" t="s">
        <v>85</v>
      </c>
    </row>
    <row r="533" spans="2:2">
      <c r="B533" s="15"/>
    </row>
    <row r="534" spans="2:2">
      <c r="B534" s="15" t="s">
        <v>86</v>
      </c>
    </row>
    <row r="535" spans="2:2">
      <c r="B535" s="15" t="s">
        <v>87</v>
      </c>
    </row>
    <row r="537" spans="2:2" ht="20.399999999999999" customHeight="1">
      <c r="B537" s="26" t="s">
        <v>88</v>
      </c>
    </row>
    <row r="539" spans="2:2" ht="26.4">
      <c r="B539" s="11" t="s">
        <v>181</v>
      </c>
    </row>
    <row r="540" spans="2:2">
      <c r="B540" s="15" t="s">
        <v>89</v>
      </c>
    </row>
    <row r="542" spans="2:2">
      <c r="B542" s="25" t="s">
        <v>90</v>
      </c>
    </row>
    <row r="543" spans="2:2">
      <c r="B543" s="25" t="s">
        <v>91</v>
      </c>
    </row>
    <row r="544" spans="2:2">
      <c r="B544" s="25" t="s">
        <v>92</v>
      </c>
    </row>
    <row r="546" spans="2:2" ht="21">
      <c r="B546" s="32" t="s">
        <v>23</v>
      </c>
    </row>
    <row r="547" spans="2:2" ht="9.6" customHeight="1"/>
    <row r="548" spans="2:2">
      <c r="B548" s="15" t="s">
        <v>93</v>
      </c>
    </row>
    <row r="549" spans="2:2">
      <c r="B549" s="15"/>
    </row>
    <row r="550" spans="2:2">
      <c r="B550" s="15"/>
    </row>
    <row r="551" spans="2:2">
      <c r="B551" s="15"/>
    </row>
    <row r="552" spans="2:2">
      <c r="B552" s="15"/>
    </row>
    <row r="553" spans="2:2">
      <c r="B553" s="15"/>
    </row>
    <row r="554" spans="2:2">
      <c r="B554" s="15"/>
    </row>
    <row r="555" spans="2:2">
      <c r="B555" s="15"/>
    </row>
    <row r="556" spans="2:2">
      <c r="B556" s="15"/>
    </row>
    <row r="557" spans="2:2">
      <c r="B557" s="15"/>
    </row>
    <row r="558" spans="2:2">
      <c r="B558" s="15"/>
    </row>
    <row r="559" spans="2:2">
      <c r="B559" s="15"/>
    </row>
    <row r="560" spans="2:2">
      <c r="B560" s="15"/>
    </row>
    <row r="561" spans="2:2">
      <c r="B561" s="15"/>
    </row>
    <row r="562" spans="2:2">
      <c r="B562" s="15"/>
    </row>
    <row r="563" spans="2:2">
      <c r="B563" s="15"/>
    </row>
    <row r="564" spans="2:2">
      <c r="B564" s="15"/>
    </row>
    <row r="565" spans="2:2">
      <c r="B565" s="15"/>
    </row>
    <row r="566" spans="2:2">
      <c r="B566" s="15"/>
    </row>
    <row r="567" spans="2:2">
      <c r="B567" s="15"/>
    </row>
    <row r="568" spans="2:2">
      <c r="B568" s="15" t="s">
        <v>94</v>
      </c>
    </row>
    <row r="569" spans="2:2">
      <c r="B569" s="15" t="s">
        <v>43</v>
      </c>
    </row>
    <row r="570" spans="2:2">
      <c r="B570" s="15"/>
    </row>
    <row r="571" spans="2:2" ht="25.2" customHeight="1">
      <c r="B571" s="26" t="s">
        <v>95</v>
      </c>
    </row>
    <row r="572" spans="2:2" ht="20.399999999999999" customHeight="1">
      <c r="B572" s="26" t="s">
        <v>96</v>
      </c>
    </row>
    <row r="574" spans="2:2" ht="21">
      <c r="B574" s="32" t="s">
        <v>24</v>
      </c>
    </row>
    <row r="576" spans="2:2">
      <c r="B576" s="15" t="s">
        <v>233</v>
      </c>
    </row>
    <row r="577" spans="2:2">
      <c r="B577" s="15" t="s">
        <v>234</v>
      </c>
    </row>
    <row r="579" spans="2:2" ht="25.2" customHeight="1">
      <c r="B579" s="26" t="s">
        <v>97</v>
      </c>
    </row>
    <row r="581" spans="2:2" ht="29.4" customHeight="1">
      <c r="B581" s="11" t="s">
        <v>237</v>
      </c>
    </row>
    <row r="582" spans="2:2">
      <c r="B582" s="11"/>
    </row>
    <row r="583" spans="2:2">
      <c r="B583" s="11"/>
    </row>
    <row r="584" spans="2:2">
      <c r="B584" s="11"/>
    </row>
    <row r="585" spans="2:2">
      <c r="B585" s="11"/>
    </row>
    <row r="586" spans="2:2">
      <c r="B586" s="11"/>
    </row>
    <row r="587" spans="2:2">
      <c r="B587" s="11"/>
    </row>
    <row r="588" spans="2:2">
      <c r="B588" s="11"/>
    </row>
    <row r="589" spans="2:2">
      <c r="B589" s="11"/>
    </row>
    <row r="590" spans="2:2">
      <c r="B590" s="11"/>
    </row>
    <row r="591" spans="2:2">
      <c r="B591" s="11"/>
    </row>
    <row r="592" spans="2:2">
      <c r="B592" s="11"/>
    </row>
    <row r="593" spans="2:2">
      <c r="B593" s="11"/>
    </row>
    <row r="594" spans="2:2">
      <c r="B594" s="15" t="s">
        <v>238</v>
      </c>
    </row>
    <row r="595" spans="2:2">
      <c r="B595" s="11"/>
    </row>
    <row r="596" spans="2:2">
      <c r="B596" s="11"/>
    </row>
    <row r="597" spans="2:2">
      <c r="B597" s="11"/>
    </row>
    <row r="598" spans="2:2">
      <c r="B598" s="11"/>
    </row>
    <row r="599" spans="2:2">
      <c r="B599" s="11"/>
    </row>
    <row r="600" spans="2:2">
      <c r="B600" s="11"/>
    </row>
    <row r="601" spans="2:2">
      <c r="B601" s="11"/>
    </row>
    <row r="602" spans="2:2">
      <c r="B602" s="11"/>
    </row>
    <row r="603" spans="2:2">
      <c r="B603" s="11"/>
    </row>
    <row r="604" spans="2:2">
      <c r="B604" s="11"/>
    </row>
    <row r="605" spans="2:2">
      <c r="B605" s="11"/>
    </row>
    <row r="606" spans="2:2">
      <c r="B606" s="11"/>
    </row>
    <row r="607" spans="2:2">
      <c r="B607" s="11"/>
    </row>
    <row r="608" spans="2:2">
      <c r="B608" s="15" t="s">
        <v>98</v>
      </c>
    </row>
    <row r="609" spans="2:2">
      <c r="B609" s="11"/>
    </row>
    <row r="610" spans="2:2">
      <c r="B610" s="11"/>
    </row>
    <row r="611" spans="2:2">
      <c r="B611" s="11"/>
    </row>
    <row r="612" spans="2:2">
      <c r="B612" s="11"/>
    </row>
    <row r="613" spans="2:2">
      <c r="B613" s="11"/>
    </row>
    <row r="614" spans="2:2">
      <c r="B614" s="11"/>
    </row>
    <row r="615" spans="2:2">
      <c r="B615" s="11"/>
    </row>
    <row r="616" spans="2:2">
      <c r="B616" s="11"/>
    </row>
    <row r="617" spans="2:2">
      <c r="B617" s="11"/>
    </row>
    <row r="618" spans="2:2">
      <c r="B618" s="11"/>
    </row>
    <row r="619" spans="2:2" ht="21">
      <c r="B619" s="32" t="s">
        <v>25</v>
      </c>
    </row>
    <row r="621" spans="2:2" ht="26.4">
      <c r="B621" s="15" t="s">
        <v>99</v>
      </c>
    </row>
    <row r="622" spans="2:2">
      <c r="B622" s="15" t="s">
        <v>235</v>
      </c>
    </row>
    <row r="623" spans="2:2" ht="26.4">
      <c r="B623" s="15" t="s">
        <v>236</v>
      </c>
    </row>
    <row r="624" spans="2:2">
      <c r="B624" s="15" t="s">
        <v>100</v>
      </c>
    </row>
    <row r="625" spans="2:2">
      <c r="B625" s="15" t="s">
        <v>101</v>
      </c>
    </row>
    <row r="626" spans="2:2">
      <c r="B626" s="6"/>
    </row>
    <row r="627" spans="2:2">
      <c r="B627" s="13" t="s">
        <v>239</v>
      </c>
    </row>
    <row r="628" spans="2:2">
      <c r="B628" s="41" t="s">
        <v>182</v>
      </c>
    </row>
    <row r="629" spans="2:2">
      <c r="B629" s="41"/>
    </row>
    <row r="630" spans="2:2">
      <c r="B630" s="41"/>
    </row>
    <row r="631" spans="2:2">
      <c r="B631" s="41"/>
    </row>
    <row r="632" spans="2:2">
      <c r="B632" s="41"/>
    </row>
    <row r="633" spans="2:2">
      <c r="B633" s="41"/>
    </row>
    <row r="634" spans="2:2">
      <c r="B634" s="41"/>
    </row>
    <row r="635" spans="2:2">
      <c r="B635" s="41"/>
    </row>
    <row r="636" spans="2:2">
      <c r="B636" s="41"/>
    </row>
    <row r="637" spans="2:2">
      <c r="B637" s="41"/>
    </row>
    <row r="638" spans="2:2">
      <c r="B638" s="41"/>
    </row>
    <row r="639" spans="2:2">
      <c r="B639" s="41"/>
    </row>
    <row r="640" spans="2:2">
      <c r="B640" s="41"/>
    </row>
    <row r="641" spans="2:2">
      <c r="B641" s="41"/>
    </row>
    <row r="642" spans="2:2">
      <c r="B642" s="41"/>
    </row>
    <row r="643" spans="2:2">
      <c r="B643" s="41"/>
    </row>
    <row r="644" spans="2:2">
      <c r="B644" s="6" t="s">
        <v>183</v>
      </c>
    </row>
    <row r="645" spans="2:2">
      <c r="B645" s="15" t="s">
        <v>102</v>
      </c>
    </row>
    <row r="646" spans="2:2">
      <c r="B646" s="41"/>
    </row>
    <row r="647" spans="2:2">
      <c r="B647" s="42" t="s">
        <v>103</v>
      </c>
    </row>
    <row r="648" spans="2:2">
      <c r="B648" s="42" t="s">
        <v>104</v>
      </c>
    </row>
    <row r="649" spans="2:2">
      <c r="B649" s="42" t="s">
        <v>105</v>
      </c>
    </row>
    <row r="650" spans="2:2">
      <c r="B650" s="43" t="s">
        <v>184</v>
      </c>
    </row>
    <row r="651" spans="2:2">
      <c r="B651" s="43"/>
    </row>
    <row r="652" spans="2:2">
      <c r="B652" s="43"/>
    </row>
    <row r="653" spans="2:2">
      <c r="B653" s="43"/>
    </row>
    <row r="654" spans="2:2">
      <c r="B654" s="43"/>
    </row>
    <row r="655" spans="2:2">
      <c r="B655" s="43"/>
    </row>
    <row r="656" spans="2:2">
      <c r="B656" s="43"/>
    </row>
    <row r="657" spans="2:2">
      <c r="B657" s="43"/>
    </row>
    <row r="658" spans="2:2">
      <c r="B658" s="43"/>
    </row>
    <row r="659" spans="2:2">
      <c r="B659" s="43"/>
    </row>
    <row r="660" spans="2:2">
      <c r="B660" s="43"/>
    </row>
    <row r="661" spans="2:2">
      <c r="B661" s="43"/>
    </row>
    <row r="662" spans="2:2">
      <c r="B662" s="43"/>
    </row>
    <row r="663" spans="2:2">
      <c r="B663" s="43"/>
    </row>
    <row r="664" spans="2:2">
      <c r="B664" s="43"/>
    </row>
    <row r="665" spans="2:2">
      <c r="B665" s="43"/>
    </row>
    <row r="666" spans="2:2">
      <c r="B666" s="43"/>
    </row>
    <row r="667" spans="2:2">
      <c r="B667" s="43"/>
    </row>
    <row r="668" spans="2:2">
      <c r="B668" s="43"/>
    </row>
    <row r="669" spans="2:2">
      <c r="B669" s="13"/>
    </row>
    <row r="670" spans="2:2">
      <c r="B670" s="11"/>
    </row>
    <row r="695" spans="2:2">
      <c r="B695" s="13" t="s">
        <v>241</v>
      </c>
    </row>
    <row r="697" spans="2:2" ht="26.4">
      <c r="B697" s="15" t="s">
        <v>240</v>
      </c>
    </row>
    <row r="698" spans="2:2">
      <c r="B698" t="s">
        <v>185</v>
      </c>
    </row>
    <row r="721" spans="2:2" ht="30.6" customHeight="1">
      <c r="B721" s="15" t="s">
        <v>244</v>
      </c>
    </row>
    <row r="722" spans="2:2" ht="25.8" customHeight="1">
      <c r="B722" s="15" t="s">
        <v>245</v>
      </c>
    </row>
    <row r="723" spans="2:2">
      <c r="B723" s="15"/>
    </row>
    <row r="724" spans="2:2">
      <c r="B724" s="15"/>
    </row>
    <row r="725" spans="2:2">
      <c r="B725" s="15"/>
    </row>
    <row r="726" spans="2:2">
      <c r="B726" s="15"/>
    </row>
    <row r="727" spans="2:2">
      <c r="B727" s="15"/>
    </row>
    <row r="728" spans="2:2">
      <c r="B728" s="15"/>
    </row>
    <row r="729" spans="2:2">
      <c r="B729" s="15"/>
    </row>
    <row r="730" spans="2:2">
      <c r="B730" s="15"/>
    </row>
    <row r="731" spans="2:2">
      <c r="B731" s="15"/>
    </row>
    <row r="732" spans="2:2">
      <c r="B732" s="15"/>
    </row>
    <row r="733" spans="2:2">
      <c r="B733" s="15"/>
    </row>
    <row r="734" spans="2:2">
      <c r="B734" s="15"/>
    </row>
    <row r="735" spans="2:2">
      <c r="B735" s="15"/>
    </row>
    <row r="736" spans="2:2">
      <c r="B736" s="15"/>
    </row>
    <row r="737" spans="2:2">
      <c r="B737" s="15"/>
    </row>
    <row r="738" spans="2:2">
      <c r="B738" s="15"/>
    </row>
    <row r="739" spans="2:2">
      <c r="B739" s="15"/>
    </row>
    <row r="740" spans="2:2">
      <c r="B740" s="15"/>
    </row>
    <row r="741" spans="2:2">
      <c r="B741" s="15"/>
    </row>
    <row r="742" spans="2:2">
      <c r="B742" s="15"/>
    </row>
    <row r="743" spans="2:2">
      <c r="B743" s="15"/>
    </row>
    <row r="744" spans="2:2">
      <c r="B744" s="15"/>
    </row>
    <row r="745" spans="2:2">
      <c r="B745" s="15"/>
    </row>
    <row r="746" spans="2:2">
      <c r="B746" s="15"/>
    </row>
    <row r="747" spans="2:2">
      <c r="B747" s="15"/>
    </row>
    <row r="748" spans="2:2">
      <c r="B748" s="15"/>
    </row>
    <row r="749" spans="2:2">
      <c r="B749" s="15"/>
    </row>
    <row r="750" spans="2:2">
      <c r="B750" s="15"/>
    </row>
    <row r="751" spans="2:2">
      <c r="B751" s="15"/>
    </row>
    <row r="752" spans="2:2">
      <c r="B752" s="15" t="s">
        <v>106</v>
      </c>
    </row>
    <row r="753" spans="2:2">
      <c r="B753" s="15"/>
    </row>
    <row r="754" spans="2:2">
      <c r="B754" s="15"/>
    </row>
    <row r="755" spans="2:2">
      <c r="B755" s="15"/>
    </row>
    <row r="756" spans="2:2">
      <c r="B756" s="15"/>
    </row>
    <row r="758" spans="2:2">
      <c r="B758" s="15"/>
    </row>
    <row r="759" spans="2:2">
      <c r="B759" s="15"/>
    </row>
    <row r="760" spans="2:2">
      <c r="B760" s="8"/>
    </row>
    <row r="762" spans="2:2">
      <c r="B762" s="11"/>
    </row>
    <row r="765" spans="2:2">
      <c r="B765" s="7"/>
    </row>
    <row r="766" spans="2:2">
      <c r="B766" s="15" t="s">
        <v>242</v>
      </c>
    </row>
    <row r="767" spans="2:2">
      <c r="B767" s="15" t="s">
        <v>107</v>
      </c>
    </row>
    <row r="768" spans="2:2">
      <c r="B768" s="15" t="s">
        <v>108</v>
      </c>
    </row>
    <row r="769" spans="2:2">
      <c r="B769" s="15"/>
    </row>
    <row r="770" spans="2:2" ht="21">
      <c r="B770" s="32" t="s">
        <v>26</v>
      </c>
    </row>
    <row r="771" spans="2:2">
      <c r="B771" s="15"/>
    </row>
    <row r="773" spans="2:2" ht="26.4">
      <c r="B773" s="15" t="s">
        <v>243</v>
      </c>
    </row>
    <row r="774" spans="2:2" ht="26.4">
      <c r="B774" s="11" t="s">
        <v>186</v>
      </c>
    </row>
    <row r="775" spans="2:2">
      <c r="B775" s="11" t="s">
        <v>187</v>
      </c>
    </row>
    <row r="776" spans="2:2">
      <c r="B776" s="15" t="s">
        <v>109</v>
      </c>
    </row>
    <row r="777" spans="2:2">
      <c r="B777" s="15" t="s">
        <v>110</v>
      </c>
    </row>
    <row r="779" spans="2:2" ht="21.6" customHeight="1">
      <c r="B779" s="26" t="s">
        <v>111</v>
      </c>
    </row>
    <row r="781" spans="2:2">
      <c r="B781" s="11" t="s">
        <v>188</v>
      </c>
    </row>
    <row r="783" spans="2:2">
      <c r="B783" s="25" t="s">
        <v>112</v>
      </c>
    </row>
    <row r="784" spans="2:2">
      <c r="B784" s="25" t="s">
        <v>113</v>
      </c>
    </row>
    <row r="785" spans="2:2">
      <c r="B785" s="25" t="s">
        <v>114</v>
      </c>
    </row>
    <row r="786" spans="2:2">
      <c r="B786" s="25" t="s">
        <v>114</v>
      </c>
    </row>
    <row r="787" spans="2:2">
      <c r="B787" s="25" t="s">
        <v>114</v>
      </c>
    </row>
    <row r="788" spans="2:2">
      <c r="B788" s="25" t="s">
        <v>115</v>
      </c>
    </row>
    <row r="789" spans="2:2">
      <c r="B789" s="25" t="s">
        <v>116</v>
      </c>
    </row>
    <row r="790" spans="2:2">
      <c r="B790" s="25" t="s">
        <v>117</v>
      </c>
    </row>
    <row r="791" spans="2:2">
      <c r="B791" s="25" t="s">
        <v>118</v>
      </c>
    </row>
    <row r="792" spans="2:2">
      <c r="B792" s="25" t="s">
        <v>119</v>
      </c>
    </row>
    <row r="793" spans="2:2">
      <c r="B793" s="25" t="s">
        <v>120</v>
      </c>
    </row>
    <row r="794" spans="2:2">
      <c r="B794" s="25" t="s">
        <v>121</v>
      </c>
    </row>
    <row r="795" spans="2:2">
      <c r="B795" s="7" t="s">
        <v>191</v>
      </c>
    </row>
    <row r="796" spans="2:2">
      <c r="B796" s="7" t="s">
        <v>122</v>
      </c>
    </row>
    <row r="797" spans="2:2">
      <c r="B797" s="7" t="s">
        <v>123</v>
      </c>
    </row>
    <row r="798" spans="2:2">
      <c r="B798" s="7"/>
    </row>
    <row r="799" spans="2:2" ht="19.2" customHeight="1">
      <c r="B799" s="26" t="s">
        <v>124</v>
      </c>
    </row>
    <row r="800" spans="2:2">
      <c r="B800" s="26" t="s">
        <v>125</v>
      </c>
    </row>
    <row r="801" spans="2:2">
      <c r="B801" s="26" t="s">
        <v>71</v>
      </c>
    </row>
    <row r="802" spans="2:2">
      <c r="B802" s="26" t="s">
        <v>126</v>
      </c>
    </row>
    <row r="803" spans="2:2">
      <c r="B803" s="26" t="s">
        <v>127</v>
      </c>
    </row>
    <row r="804" spans="2:2">
      <c r="B804" s="26" t="s">
        <v>128</v>
      </c>
    </row>
    <row r="805" spans="2:2">
      <c r="B805" s="26" t="s">
        <v>129</v>
      </c>
    </row>
    <row r="806" spans="2:2">
      <c r="B806" s="35"/>
    </row>
    <row r="807" spans="2:2">
      <c r="B807" s="26" t="s">
        <v>130</v>
      </c>
    </row>
    <row r="808" spans="2:2">
      <c r="B808" s="26" t="s">
        <v>131</v>
      </c>
    </row>
    <row r="809" spans="2:2">
      <c r="B809" s="26" t="s">
        <v>132</v>
      </c>
    </row>
    <row r="810" spans="2:2">
      <c r="B810" s="35"/>
    </row>
    <row r="811" spans="2:2">
      <c r="B811" s="26" t="s">
        <v>133</v>
      </c>
    </row>
    <row r="812" spans="2:2">
      <c r="B812" s="26" t="s">
        <v>73</v>
      </c>
    </row>
    <row r="813" spans="2:2">
      <c r="B813" s="26" t="s">
        <v>134</v>
      </c>
    </row>
    <row r="814" spans="2:2">
      <c r="B814" s="35"/>
    </row>
    <row r="815" spans="2:2">
      <c r="B815" s="26" t="s">
        <v>132</v>
      </c>
    </row>
    <row r="816" spans="2:2">
      <c r="B816" s="35"/>
    </row>
    <row r="817" spans="2:2">
      <c r="B817" s="26" t="s">
        <v>135</v>
      </c>
    </row>
    <row r="818" spans="2:2">
      <c r="B818" s="26" t="s">
        <v>73</v>
      </c>
    </row>
    <row r="819" spans="2:2">
      <c r="B819" s="26" t="s">
        <v>74</v>
      </c>
    </row>
    <row r="820" spans="2:2">
      <c r="B820" s="35"/>
    </row>
    <row r="821" spans="2:2" ht="19.8" customHeight="1">
      <c r="B821" s="26" t="s">
        <v>75</v>
      </c>
    </row>
    <row r="822" spans="2:2">
      <c r="B822" s="14"/>
    </row>
    <row r="823" spans="2:2" ht="27.6" customHeight="1">
      <c r="B823" s="15" t="s">
        <v>136</v>
      </c>
    </row>
    <row r="824" spans="2:2">
      <c r="B824" s="15"/>
    </row>
    <row r="825" spans="2:2" ht="27" customHeight="1">
      <c r="B825" s="44" t="s">
        <v>27</v>
      </c>
    </row>
    <row r="826" spans="2:2">
      <c r="B826" s="5"/>
    </row>
    <row r="827" spans="2:2" ht="17.399999999999999" customHeight="1">
      <c r="B827" s="6" t="s">
        <v>189</v>
      </c>
    </row>
    <row r="828" spans="2:2" ht="18.600000000000001" customHeight="1">
      <c r="B828" s="6" t="s">
        <v>190</v>
      </c>
    </row>
    <row r="829" spans="2:2">
      <c r="B829" s="15" t="s">
        <v>137</v>
      </c>
    </row>
    <row r="830" spans="2:2" ht="16.8" customHeight="1">
      <c r="B830" s="15" t="s">
        <v>138</v>
      </c>
    </row>
    <row r="831" spans="2:2">
      <c r="B831" s="11"/>
    </row>
    <row r="832" spans="2:2">
      <c r="B832" s="11"/>
    </row>
    <row r="833" spans="2:2">
      <c r="B833" s="11"/>
    </row>
    <row r="834" spans="2:2">
      <c r="B834" s="11"/>
    </row>
    <row r="835" spans="2:2">
      <c r="B835" s="11"/>
    </row>
    <row r="836" spans="2:2">
      <c r="B836" s="11"/>
    </row>
    <row r="837" spans="2:2">
      <c r="B837" s="11"/>
    </row>
    <row r="838" spans="2:2">
      <c r="B838" s="11"/>
    </row>
    <row r="839" spans="2:2">
      <c r="B839" s="11"/>
    </row>
    <row r="840" spans="2:2">
      <c r="B840" s="11"/>
    </row>
    <row r="841" spans="2:2">
      <c r="B841" s="11"/>
    </row>
    <row r="842" spans="2:2">
      <c r="B842" s="11"/>
    </row>
    <row r="843" spans="2:2">
      <c r="B843" s="11"/>
    </row>
    <row r="844" spans="2:2">
      <c r="B844" s="11"/>
    </row>
    <row r="845" spans="2:2">
      <c r="B845" s="11"/>
    </row>
    <row r="846" spans="2:2">
      <c r="B846" s="11"/>
    </row>
    <row r="847" spans="2:2">
      <c r="B847" s="11"/>
    </row>
    <row r="848" spans="2:2">
      <c r="B848" s="11"/>
    </row>
    <row r="849" spans="2:2">
      <c r="B849" s="11"/>
    </row>
    <row r="850" spans="2:2">
      <c r="B850" s="11"/>
    </row>
    <row r="851" spans="2:2">
      <c r="B851" s="11"/>
    </row>
    <row r="852" spans="2:2">
      <c r="B852" s="11"/>
    </row>
    <row r="853" spans="2:2">
      <c r="B853" s="11"/>
    </row>
    <row r="854" spans="2:2">
      <c r="B854" s="11"/>
    </row>
    <row r="855" spans="2:2">
      <c r="B855" s="11"/>
    </row>
    <row r="856" spans="2:2">
      <c r="B856" s="11"/>
    </row>
    <row r="857" spans="2:2">
      <c r="B857" s="11"/>
    </row>
    <row r="858" spans="2:2">
      <c r="B858" s="11"/>
    </row>
    <row r="859" spans="2:2">
      <c r="B859" s="11"/>
    </row>
    <row r="860" spans="2:2">
      <c r="B860" s="11"/>
    </row>
    <row r="861" spans="2:2">
      <c r="B861" s="11"/>
    </row>
    <row r="862" spans="2:2">
      <c r="B862" s="11"/>
    </row>
    <row r="863" spans="2:2">
      <c r="B863" s="11"/>
    </row>
    <row r="864" spans="2:2">
      <c r="B864" s="11"/>
    </row>
    <row r="865" spans="2:2">
      <c r="B865" s="11"/>
    </row>
    <row r="866" spans="2:2">
      <c r="B866" s="11"/>
    </row>
    <row r="867" spans="2:2">
      <c r="B867" s="11"/>
    </row>
    <row r="868" spans="2:2">
      <c r="B868" s="11"/>
    </row>
    <row r="869" spans="2:2">
      <c r="B869" s="11"/>
    </row>
    <row r="870" spans="2:2">
      <c r="B870" s="11"/>
    </row>
    <row r="871" spans="2:2">
      <c r="B871" s="1"/>
    </row>
    <row r="872" spans="2:2">
      <c r="B872" s="1"/>
    </row>
    <row r="873" spans="2:2">
      <c r="B873" s="1"/>
    </row>
    <row r="874" spans="2:2">
      <c r="B874" s="1"/>
    </row>
    <row r="875" spans="2:2">
      <c r="B875" s="1"/>
    </row>
    <row r="876" spans="2:2">
      <c r="B876" s="1"/>
    </row>
    <row r="877" spans="2:2">
      <c r="B877" s="1"/>
    </row>
    <row r="878" spans="2:2">
      <c r="B878" s="1"/>
    </row>
    <row r="879" spans="2:2">
      <c r="B879" s="1"/>
    </row>
    <row r="880" spans="2:2">
      <c r="B880" s="1"/>
    </row>
    <row r="881" spans="2:2">
      <c r="B881" s="1"/>
    </row>
    <row r="882" spans="2:2">
      <c r="B882" s="1"/>
    </row>
    <row r="883" spans="2:2">
      <c r="B883" s="1"/>
    </row>
    <row r="884" spans="2:2">
      <c r="B884" s="1"/>
    </row>
    <row r="885" spans="2:2">
      <c r="B885" s="1"/>
    </row>
    <row r="886" spans="2:2">
      <c r="B886" s="1"/>
    </row>
    <row r="887" spans="2:2">
      <c r="B887" s="1"/>
    </row>
    <row r="888" spans="2:2">
      <c r="B888" s="1"/>
    </row>
    <row r="889" spans="2:2">
      <c r="B889" s="1"/>
    </row>
    <row r="890" spans="2:2">
      <c r="B890" s="1"/>
    </row>
    <row r="891" spans="2:2">
      <c r="B891" s="1"/>
    </row>
    <row r="892" spans="2:2">
      <c r="B892" s="1"/>
    </row>
    <row r="893" spans="2:2">
      <c r="B893" s="1"/>
    </row>
    <row r="894" spans="2:2">
      <c r="B894" s="1"/>
    </row>
    <row r="895" spans="2:2">
      <c r="B895" s="1"/>
    </row>
    <row r="896" spans="2:2">
      <c r="B896" s="1"/>
    </row>
    <row r="897" spans="2:2">
      <c r="B897" s="1"/>
    </row>
    <row r="898" spans="2:2">
      <c r="B898" s="1"/>
    </row>
    <row r="899" spans="2:2">
      <c r="B899" s="1"/>
    </row>
    <row r="900" spans="2:2">
      <c r="B900" s="1"/>
    </row>
    <row r="901" spans="2:2">
      <c r="B901" s="1"/>
    </row>
    <row r="902" spans="2:2">
      <c r="B902" s="1"/>
    </row>
    <row r="903" spans="2:2">
      <c r="B903" s="1"/>
    </row>
    <row r="904" spans="2:2">
      <c r="B904" s="1"/>
    </row>
    <row r="905" spans="2:2">
      <c r="B905" s="1"/>
    </row>
    <row r="906" spans="2:2">
      <c r="B906" s="1"/>
    </row>
    <row r="907" spans="2:2">
      <c r="B907" s="1"/>
    </row>
  </sheetData>
  <phoneticPr fontId="5"/>
  <hyperlinks>
    <hyperlink ref="B34" r:id="rId1" location="はじめに" display="https://tech-blog.rakus.co.jp/entry/20200529/git - はじめに" xr:uid="{00000000-0004-0000-0000-000000000000}"/>
    <hyperlink ref="B35" r:id="rId2" location="基本知識" display="https://tech-blog.rakus.co.jp/entry/20200529/git - 基本知識" xr:uid="{00000000-0004-0000-0000-000001000000}"/>
    <hyperlink ref="B36" r:id="rId3" location="まずバージョン管理とは" display="https://tech-blog.rakus.co.jp/entry/20200529/git - まずバージョン管理とは" xr:uid="{00000000-0004-0000-0000-000002000000}"/>
    <hyperlink ref="B37" r:id="rId4" location="Gitとは" display="https://tech-blog.rakus.co.jp/entry/20200529/git - Gitとは" xr:uid="{00000000-0004-0000-0000-000003000000}"/>
    <hyperlink ref="B38" r:id="rId5" location="リポジトリとは" display="https://tech-blog.rakus.co.jp/entry/20200529/git - リポジトリとは" xr:uid="{00000000-0004-0000-0000-000004000000}"/>
    <hyperlink ref="B39" r:id="rId6" location="GitHubとは" display="https://tech-blog.rakus.co.jp/entry/20200529/git - GitHubとは" xr:uid="{00000000-0004-0000-0000-000005000000}"/>
    <hyperlink ref="B40" r:id="rId7" location="1-GitとGitHubの超基本的な使い方" display="https://tech-blog.rakus.co.jp/entry/20200529/git - 1-GitとGitHubの超基本的な使い方" xr:uid="{00000000-0004-0000-0000-000006000000}"/>
    <hyperlink ref="B41" r:id="rId8" location="1-1-Gitのインストール" display="https://tech-blog.rakus.co.jp/entry/20200529/git - 1-1-Gitのインストール" xr:uid="{00000000-0004-0000-0000-000007000000}"/>
    <hyperlink ref="B42" r:id="rId9" location="1-2-Gitの初期設定" display="https://tech-blog.rakus.co.jp/entry/20200529/git - 1-2-Gitの初期設定" xr:uid="{00000000-0004-0000-0000-000008000000}"/>
    <hyperlink ref="B43" r:id="rId10" location="1-3-GitHubのアカウント作成" display="https://tech-blog.rakus.co.jp/entry/20200529/git - 1-3-GitHubのアカウント作成" xr:uid="{00000000-0004-0000-0000-000009000000}"/>
    <hyperlink ref="B44" r:id="rId11" location="1-4-リモートリポジトリを作成する" display="https://tech-blog.rakus.co.jp/entry/20200529/git - 1-4-リモートリポジトリを作成する" xr:uid="{00000000-0004-0000-0000-00000A000000}"/>
    <hyperlink ref="B45" r:id="rId12" location="1-5-ローカルリポジトリを作成する" display="https://tech-blog.rakus.co.jp/entry/20200529/git - 1-5-ローカルリポジトリを作成する" xr:uid="{00000000-0004-0000-0000-00000B000000}"/>
    <hyperlink ref="B46" r:id="rId13" location="1-6-ローカルリポジトリにコミットする" display="https://tech-blog.rakus.co.jp/entry/20200529/git - 1-6-ローカルリポジトリにコミットする" xr:uid="{00000000-0004-0000-0000-00000C000000}"/>
    <hyperlink ref="B47" r:id="rId14" location="1-7-リモートリポジトリにプッシュする" display="https://tech-blog.rakus.co.jp/entry/20200529/git - 1-7-リモートリポジトリにプッシュする" xr:uid="{00000000-0004-0000-0000-00000D000000}"/>
    <hyperlink ref="B48" r:id="rId15" location="2-GitとGitHubを使ったチーム開発の超入門" display="https://tech-blog.rakus.co.jp/entry/20200529/git - 2-GitとGitHubを使ったチーム開発の超入門" xr:uid="{00000000-0004-0000-0000-00000E000000}"/>
    <hyperlink ref="B49" r:id="rId16" location="2-1-リポジトリをクローンする" display="https://tech-blog.rakus.co.jp/entry/20200529/git - 2-1-リポジトリをクローンする" xr:uid="{00000000-0004-0000-0000-00000F000000}"/>
    <hyperlink ref="B50" r:id="rId17" location="2-2-ブランチを作成する" display="https://tech-blog.rakus.co.jp/entry/20200529/git - 2-2-ブランチを作成する" xr:uid="{00000000-0004-0000-0000-000010000000}"/>
    <hyperlink ref="B51" r:id="rId18" location="2-3-ブランチでコミットする" display="https://tech-blog.rakus.co.jp/entry/20200529/git - 2-3-ブランチでコミットする" xr:uid="{00000000-0004-0000-0000-000011000000}"/>
    <hyperlink ref="B52" r:id="rId19" location="2-4-リモートリポジトリにプッシュする" display="https://tech-blog.rakus.co.jp/entry/20200529/git - 2-4-リモートリポジトリにプッシュする" xr:uid="{00000000-0004-0000-0000-000012000000}"/>
    <hyperlink ref="B53" r:id="rId20" location="2-5-コードレビューマージ" display="https://tech-blog.rakus.co.jp/entry/20200529/git - 2-5-コードレビューマージ" xr:uid="{00000000-0004-0000-0000-000013000000}"/>
    <hyperlink ref="B54" r:id="rId21" location="2-6-リモートリポジトリからプルする" display="https://tech-blog.rakus.co.jp/entry/20200529/git - 2-6-リモートリポジトリからプルする" xr:uid="{00000000-0004-0000-0000-000014000000}"/>
    <hyperlink ref="B55" r:id="rId22" location="まとめ" display="https://tech-blog.rakus.co.jp/entry/20200529/git - まとめ" xr:uid="{00000000-0004-0000-0000-000015000000}"/>
  </hyperlinks>
  <pageMargins left="0.7" right="0.7" top="0.75" bottom="0.75" header="0.3" footer="0.3"/>
  <pageSetup paperSize="9" orientation="portrait" horizontalDpi="4294967293" verticalDpi="0" r:id="rId23"/>
  <drawing r:id="rId2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
  <sheetViews>
    <sheetView workbookViewId="0">
      <selection activeCell="F18" sqref="F18"/>
    </sheetView>
  </sheetViews>
  <sheetFormatPr defaultRowHeight="13.2"/>
  <sheetData/>
  <phoneticPr fontId="5"/>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10</vt:i4>
      </vt:variant>
      <vt:variant>
        <vt:lpstr>名前付き一覧</vt:lpstr>
      </vt:variant>
      <vt:variant>
        <vt:i4>8</vt:i4>
      </vt:variant>
    </vt:vector>
  </HeadingPairs>
  <TitlesOfParts>
    <vt:vector size="18" baseType="lpstr">
      <vt:lpstr>Gitコマンド</vt:lpstr>
      <vt:lpstr>Git　clone</vt:lpstr>
      <vt:lpstr>Git　pul</vt:lpstr>
      <vt:lpstr>Get init</vt:lpstr>
      <vt:lpstr>Git add</vt:lpstr>
      <vt:lpstr>Git commit</vt:lpstr>
      <vt:lpstr>Git commit (2)</vt:lpstr>
      <vt:lpstr>Sheet1</vt:lpstr>
      <vt:lpstr>Sheet3</vt:lpstr>
      <vt:lpstr>Sheet2</vt:lpstr>
      <vt:lpstr>Gitコマンド!abs</vt:lpstr>
      <vt:lpstr>Gitコマンド!command</vt:lpstr>
      <vt:lpstr>Sheet2!dl</vt:lpstr>
      <vt:lpstr>Gitコマンド!opt</vt:lpstr>
      <vt:lpstr>Gitコマンド!sample1</vt:lpstr>
      <vt:lpstr>Gitコマンド!sample2</vt:lpstr>
      <vt:lpstr>Gitコマンド!sample3</vt:lpstr>
      <vt:lpstr>'Get init'!sample4</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shiro</dc:creator>
  <cp:lastModifiedBy>鈴木史朗</cp:lastModifiedBy>
  <dcterms:created xsi:type="dcterms:W3CDTF">2020-12-29T08:46:06Z</dcterms:created>
  <dcterms:modified xsi:type="dcterms:W3CDTF">2022-10-30T00:30:19Z</dcterms:modified>
</cp:coreProperties>
</file>